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7"/>
  </bookViews>
  <sheets>
    <sheet name="4 класс 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externalReferences>
    <externalReference r:id="rId11"/>
    <externalReference r:id="rId12"/>
    <externalReference r:id="rId13"/>
    <externalReference r:id="rId14"/>
  </externalReferences>
  <definedNames>
    <definedName name="level">'[3]Лист2'!$J$4:$J$7</definedName>
    <definedName name="rf">'[2]Лист2'!$H$4:$H$6</definedName>
    <definedName name="sex">'[2]Лист2'!$F$4:$F$6</definedName>
    <definedName name="t_type">'[3]Лист2'!$D$4:$D$6</definedName>
    <definedName name="а">'[4]Лист2'!$F$4:$F$6</definedName>
    <definedName name="к">'[4]Лист2'!$H$4:$H$6</definedName>
    <definedName name="ТипДиплома">'[1]Лист2'!$E$1:$E$2</definedName>
  </definedNames>
  <calcPr fullCalcOnLoad="1"/>
</workbook>
</file>

<file path=xl/sharedStrings.xml><?xml version="1.0" encoding="utf-8"?>
<sst xmlns="http://schemas.openxmlformats.org/spreadsheetml/2006/main" count="1616" uniqueCount="356">
  <si>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</si>
  <si>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</si>
  <si>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</si>
  <si>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</si>
  <si>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</si>
  <si>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</si>
  <si>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</si>
  <si>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</si>
  <si>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 xml:space="preserve">Подпись:  </t>
  </si>
  <si>
    <t>(количество участников)</t>
  </si>
  <si>
    <t>класс</t>
  </si>
  <si>
    <t>Председатель жюри:</t>
  </si>
  <si>
    <r>
      <t>Кол-во набранных баллов (</t>
    </r>
    <r>
      <rPr>
        <b/>
        <sz val="9"/>
        <rFont val="Times New Roman"/>
        <family val="1"/>
      </rPr>
      <t xml:space="preserve">мax=    </t>
    </r>
    <r>
      <rPr>
        <b/>
        <sz val="10"/>
        <rFont val="Times New Roman"/>
        <family val="1"/>
      </rPr>
      <t>)</t>
    </r>
  </si>
  <si>
    <t>Результат          (победитель/призер/участник)</t>
  </si>
  <si>
    <r>
      <t xml:space="preserve">Гражданство </t>
    </r>
    <r>
      <rPr>
        <sz val="9"/>
        <rFont val="Times New Roman"/>
        <family val="1"/>
      </rPr>
      <t>(Россия)</t>
    </r>
    <r>
      <rPr>
        <b/>
        <sz val="9"/>
        <rFont val="Times New Roman"/>
        <family val="1"/>
      </rPr>
      <t xml:space="preserve">
</t>
    </r>
  </si>
  <si>
    <t>по</t>
  </si>
  <si>
    <t xml:space="preserve"> (наименование предмета)</t>
  </si>
  <si>
    <t>Ограниченные возможности здоровья (Имеется/Не имеется)</t>
  </si>
  <si>
    <t>Тип документа, удостоверяющего личность участника</t>
  </si>
  <si>
    <t>Серия документа, удостоверяющего личность участника (при наличии)</t>
  </si>
  <si>
    <t>Номер документа, удостоверяющего личность участника</t>
  </si>
  <si>
    <t>Адрес образовательного учреждения</t>
  </si>
  <si>
    <t xml:space="preserve">Рейтинг  участников школьного этапа всероссийской олимпиады школьников 2022/2023 учебного года </t>
  </si>
  <si>
    <t>(дата проведения школьного этапа олимпиады)</t>
  </si>
  <si>
    <t>(название  ОО)</t>
  </si>
  <si>
    <t>Ф.И.О. педагога, подготовившего участника (полностью)</t>
  </si>
  <si>
    <t>СОШ г. Светогорска</t>
  </si>
  <si>
    <t>МБОУ «Средняя общеобразовательная школа  г. Светогорска» Выборгского района</t>
  </si>
  <si>
    <t xml:space="preserve"> г. Светогорск,                            ул. Рощинская, д. 6</t>
  </si>
  <si>
    <t>Александра</t>
  </si>
  <si>
    <t>Александровна</t>
  </si>
  <si>
    <t xml:space="preserve">Прокшина </t>
  </si>
  <si>
    <t>ж</t>
  </si>
  <si>
    <t>победитель</t>
  </si>
  <si>
    <t xml:space="preserve">Попова Александра Геннадьевна </t>
  </si>
  <si>
    <t>Митина</t>
  </si>
  <si>
    <t>Надежда</t>
  </si>
  <si>
    <t>Юрьвна</t>
  </si>
  <si>
    <t>призер</t>
  </si>
  <si>
    <t>Блинова Татьяна Александровна</t>
  </si>
  <si>
    <t>Стороженко</t>
  </si>
  <si>
    <t>Станислава</t>
  </si>
  <si>
    <t>Сергеевна</t>
  </si>
  <si>
    <t>Бандурченко Мария Михайловна</t>
  </si>
  <si>
    <t xml:space="preserve">Матузова </t>
  </si>
  <si>
    <t xml:space="preserve">Кира </t>
  </si>
  <si>
    <t>Алексеевна</t>
  </si>
  <si>
    <t>Попова Александра Геннадьевна</t>
  </si>
  <si>
    <t xml:space="preserve">Россия </t>
  </si>
  <si>
    <t>участник</t>
  </si>
  <si>
    <t>Репнер</t>
  </si>
  <si>
    <t>Анастасия</t>
  </si>
  <si>
    <t>Генриховна</t>
  </si>
  <si>
    <t>Цвылёва</t>
  </si>
  <si>
    <t>Анна</t>
  </si>
  <si>
    <t>Павловна</t>
  </si>
  <si>
    <t>Калакуцкая</t>
  </si>
  <si>
    <t>Алисия</t>
  </si>
  <si>
    <t>Дмитривна</t>
  </si>
  <si>
    <t xml:space="preserve">Красильникова </t>
  </si>
  <si>
    <t xml:space="preserve">Дарья </t>
  </si>
  <si>
    <t>Эдуардовна</t>
  </si>
  <si>
    <t>Мефодьев</t>
  </si>
  <si>
    <t>Гришунов</t>
  </si>
  <si>
    <t>Кирилл</t>
  </si>
  <si>
    <t>Дмитриевич</t>
  </si>
  <si>
    <t>м</t>
  </si>
  <si>
    <t>Егор</t>
  </si>
  <si>
    <t>Денисович</t>
  </si>
  <si>
    <t>Гладышев</t>
  </si>
  <si>
    <t>Александр</t>
  </si>
  <si>
    <t>Сергеевич</t>
  </si>
  <si>
    <t>Гусева</t>
  </si>
  <si>
    <t xml:space="preserve">Виктория </t>
  </si>
  <si>
    <t>Игоревна</t>
  </si>
  <si>
    <t>Россия</t>
  </si>
  <si>
    <t>Шумилова</t>
  </si>
  <si>
    <t>София</t>
  </si>
  <si>
    <t>Андреевна</t>
  </si>
  <si>
    <t>Заварзина</t>
  </si>
  <si>
    <t>Олеговна</t>
  </si>
  <si>
    <t>Салманова Тахмина Измаиловна</t>
  </si>
  <si>
    <t xml:space="preserve">Голубева </t>
  </si>
  <si>
    <t>Виктория</t>
  </si>
  <si>
    <t>Ивановна</t>
  </si>
  <si>
    <t>Карпова</t>
  </si>
  <si>
    <t>Мария</t>
  </si>
  <si>
    <t>Константиновна</t>
  </si>
  <si>
    <t xml:space="preserve">Абрамова </t>
  </si>
  <si>
    <t xml:space="preserve">Александра </t>
  </si>
  <si>
    <t>Лямин</t>
  </si>
  <si>
    <t>Павел</t>
  </si>
  <si>
    <t>Вячеславович</t>
  </si>
  <si>
    <t>Фролова</t>
  </si>
  <si>
    <t>Вероника</t>
  </si>
  <si>
    <t>Шесткакова</t>
  </si>
  <si>
    <t>Ирина</t>
  </si>
  <si>
    <t>Едина</t>
  </si>
  <si>
    <t>Полина</t>
  </si>
  <si>
    <t>Пискунова</t>
  </si>
  <si>
    <t>Максимовна</t>
  </si>
  <si>
    <t>Прокопенко</t>
  </si>
  <si>
    <t>Денис</t>
  </si>
  <si>
    <t>Скоробогатько</t>
  </si>
  <si>
    <t>Дмитриевна</t>
  </si>
  <si>
    <t>Торнев</t>
  </si>
  <si>
    <t>Андрей</t>
  </si>
  <si>
    <t>Михайлович</t>
  </si>
  <si>
    <t>Разинкина</t>
  </si>
  <si>
    <t>Олеся</t>
  </si>
  <si>
    <t>Трот</t>
  </si>
  <si>
    <t>Марк</t>
  </si>
  <si>
    <t>Николаевич</t>
  </si>
  <si>
    <t>Крыжановская</t>
  </si>
  <si>
    <t>Яна</t>
  </si>
  <si>
    <t>Изосимов</t>
  </si>
  <si>
    <t>Антон</t>
  </si>
  <si>
    <t>Алексеевич</t>
  </si>
  <si>
    <t xml:space="preserve">Маркочан </t>
  </si>
  <si>
    <t xml:space="preserve">Глеб </t>
  </si>
  <si>
    <t>Сргеевич</t>
  </si>
  <si>
    <t>Победитель</t>
  </si>
  <si>
    <t xml:space="preserve">Салманова Т.И. </t>
  </si>
  <si>
    <t xml:space="preserve">Петрова </t>
  </si>
  <si>
    <t xml:space="preserve">Анастасия </t>
  </si>
  <si>
    <t>Призер</t>
  </si>
  <si>
    <t>38.5</t>
  </si>
  <si>
    <t>Четверткова Т.С.</t>
  </si>
  <si>
    <t xml:space="preserve">Андреевна </t>
  </si>
  <si>
    <t xml:space="preserve">Калиничева </t>
  </si>
  <si>
    <t>Шедова</t>
  </si>
  <si>
    <t xml:space="preserve">Таисия </t>
  </si>
  <si>
    <t xml:space="preserve">Юрьевна </t>
  </si>
  <si>
    <t xml:space="preserve">Кемпинен </t>
  </si>
  <si>
    <t>Витальевна</t>
  </si>
  <si>
    <t xml:space="preserve">Королькова </t>
  </si>
  <si>
    <t xml:space="preserve">Полина </t>
  </si>
  <si>
    <t xml:space="preserve">Вячеславова </t>
  </si>
  <si>
    <t>Куницына</t>
  </si>
  <si>
    <t xml:space="preserve">Игоревна </t>
  </si>
  <si>
    <t>Мейдер</t>
  </si>
  <si>
    <t xml:space="preserve">Майя </t>
  </si>
  <si>
    <t xml:space="preserve">Дмитриевна </t>
  </si>
  <si>
    <t xml:space="preserve">Каско </t>
  </si>
  <si>
    <t xml:space="preserve">Владимир </t>
  </si>
  <si>
    <t xml:space="preserve">Дмитриевич </t>
  </si>
  <si>
    <t>Блинова Т.А.</t>
  </si>
  <si>
    <t>Григорица</t>
  </si>
  <si>
    <t xml:space="preserve">Николаевна </t>
  </si>
  <si>
    <t xml:space="preserve">Круль </t>
  </si>
  <si>
    <t xml:space="preserve">Антоновна </t>
  </si>
  <si>
    <t xml:space="preserve">Лунина </t>
  </si>
  <si>
    <t xml:space="preserve">Алексеевна </t>
  </si>
  <si>
    <t>17 , 5</t>
  </si>
  <si>
    <t xml:space="preserve">Участник </t>
  </si>
  <si>
    <t>Маркиянова</t>
  </si>
  <si>
    <t xml:space="preserve">Мария </t>
  </si>
  <si>
    <t xml:space="preserve">16 ,5 </t>
  </si>
  <si>
    <t>16, 5</t>
  </si>
  <si>
    <t xml:space="preserve">Макаров </t>
  </si>
  <si>
    <t xml:space="preserve">Бронислав </t>
  </si>
  <si>
    <t xml:space="preserve">Александрович </t>
  </si>
  <si>
    <t xml:space="preserve">Сакиркина </t>
  </si>
  <si>
    <t>Ангелина</t>
  </si>
  <si>
    <t>Валерьевна</t>
  </si>
  <si>
    <t xml:space="preserve">Верховская </t>
  </si>
  <si>
    <t>Софья</t>
  </si>
  <si>
    <t>Калугина</t>
  </si>
  <si>
    <t xml:space="preserve">Эвелина </t>
  </si>
  <si>
    <t>Алиса</t>
  </si>
  <si>
    <t>10,  5</t>
  </si>
  <si>
    <t xml:space="preserve">Сверчкова </t>
  </si>
  <si>
    <t xml:space="preserve">Ульяна </t>
  </si>
  <si>
    <t xml:space="preserve">5 , 5 </t>
  </si>
  <si>
    <t xml:space="preserve">Иванов </t>
  </si>
  <si>
    <t xml:space="preserve">Никита </t>
  </si>
  <si>
    <t xml:space="preserve">Максимович </t>
  </si>
  <si>
    <t>Пахомова</t>
  </si>
  <si>
    <t xml:space="preserve">София </t>
  </si>
  <si>
    <t xml:space="preserve">Александровна </t>
  </si>
  <si>
    <t>Лазарева</t>
  </si>
  <si>
    <t xml:space="preserve">Анна </t>
  </si>
  <si>
    <t>Денисовна</t>
  </si>
  <si>
    <t>Даниил</t>
  </si>
  <si>
    <t xml:space="preserve">Артемович </t>
  </si>
  <si>
    <t xml:space="preserve">Баканов </t>
  </si>
  <si>
    <t xml:space="preserve">Захар </t>
  </si>
  <si>
    <t xml:space="preserve">Денисович </t>
  </si>
  <si>
    <t xml:space="preserve">Павлова </t>
  </si>
  <si>
    <t xml:space="preserve">Сергеевна </t>
  </si>
  <si>
    <t xml:space="preserve">4 ,5 </t>
  </si>
  <si>
    <t xml:space="preserve">Сазонова </t>
  </si>
  <si>
    <t xml:space="preserve">Софья </t>
  </si>
  <si>
    <t>Мусаев</t>
  </si>
  <si>
    <t>Рашат</t>
  </si>
  <si>
    <t xml:space="preserve">Аязович </t>
  </si>
  <si>
    <t xml:space="preserve">2 , 5 </t>
  </si>
  <si>
    <t xml:space="preserve">Сенчура </t>
  </si>
  <si>
    <t xml:space="preserve">Филипп </t>
  </si>
  <si>
    <t xml:space="preserve">Григорий </t>
  </si>
  <si>
    <t xml:space="preserve">Смирнова </t>
  </si>
  <si>
    <t xml:space="preserve">Второва </t>
  </si>
  <si>
    <t xml:space="preserve">Кирилов </t>
  </si>
  <si>
    <t>Сенчукова</t>
  </si>
  <si>
    <t xml:space="preserve">Васильевна </t>
  </si>
  <si>
    <t xml:space="preserve">Ирина </t>
  </si>
  <si>
    <t xml:space="preserve">Михайлова </t>
  </si>
  <si>
    <t>Юлия</t>
  </si>
  <si>
    <t xml:space="preserve">Романова </t>
  </si>
  <si>
    <t xml:space="preserve">Валерия </t>
  </si>
  <si>
    <t>Королина</t>
  </si>
  <si>
    <t xml:space="preserve">Борисовна </t>
  </si>
  <si>
    <t>Спасов</t>
  </si>
  <si>
    <t>Кудрявцева</t>
  </si>
  <si>
    <t>Турулина</t>
  </si>
  <si>
    <t>Четверткова Татьяна Сергеевна</t>
  </si>
  <si>
    <t xml:space="preserve">Соколова </t>
  </si>
  <si>
    <t>Валерия</t>
  </si>
  <si>
    <t>Киреева</t>
  </si>
  <si>
    <t>Попова</t>
  </si>
  <si>
    <t xml:space="preserve">Андреева </t>
  </si>
  <si>
    <t>Ульяна</t>
  </si>
  <si>
    <t>Каммерцель Ирина Валерьевна</t>
  </si>
  <si>
    <t>Лебедева</t>
  </si>
  <si>
    <t>Ярослава</t>
  </si>
  <si>
    <t>Вячеславовна</t>
  </si>
  <si>
    <t>Участник</t>
  </si>
  <si>
    <t>Летифова</t>
  </si>
  <si>
    <t xml:space="preserve">Сабина </t>
  </si>
  <si>
    <t>Сакитовна</t>
  </si>
  <si>
    <t>Ситникова</t>
  </si>
  <si>
    <t>Федоров</t>
  </si>
  <si>
    <t>Глеб</t>
  </si>
  <si>
    <t>Павлович</t>
  </si>
  <si>
    <t>Лапина</t>
  </si>
  <si>
    <t>Владимировна</t>
  </si>
  <si>
    <t xml:space="preserve">Войналович </t>
  </si>
  <si>
    <t>Варвара</t>
  </si>
  <si>
    <t>Беркетов</t>
  </si>
  <si>
    <t xml:space="preserve">Дмитриева </t>
  </si>
  <si>
    <t>Мирослава</t>
  </si>
  <si>
    <t>Чаплинский</t>
  </si>
  <si>
    <t>Сергей</t>
  </si>
  <si>
    <t>Анатольевич</t>
  </si>
  <si>
    <t>Лощинина</t>
  </si>
  <si>
    <t>Екатерина</t>
  </si>
  <si>
    <t>Васильевна</t>
  </si>
  <si>
    <t>Чуева</t>
  </si>
  <si>
    <t>Елизавета</t>
  </si>
  <si>
    <t>Евгеньевна</t>
  </si>
  <si>
    <t>Гаран</t>
  </si>
  <si>
    <t>Маруся</t>
  </si>
  <si>
    <t>Михайловна</t>
  </si>
  <si>
    <t>Кокоткина Виктория Владимимировна</t>
  </si>
  <si>
    <t>Летунов</t>
  </si>
  <si>
    <t>Артемий</t>
  </si>
  <si>
    <t>Соколова</t>
  </si>
  <si>
    <t>Изабелла</t>
  </si>
  <si>
    <t>Юрьевна</t>
  </si>
  <si>
    <t xml:space="preserve">Башкирова </t>
  </si>
  <si>
    <t>Дарья</t>
  </si>
  <si>
    <t>Анатольевна</t>
  </si>
  <si>
    <t>Ильина</t>
  </si>
  <si>
    <t>Бормин</t>
  </si>
  <si>
    <t>Макарий</t>
  </si>
  <si>
    <t>Алена</t>
  </si>
  <si>
    <t>Суяшова</t>
  </si>
  <si>
    <t>Абрамова</t>
  </si>
  <si>
    <t>Артуровна</t>
  </si>
  <si>
    <t>Серебряков</t>
  </si>
  <si>
    <t>Семен</t>
  </si>
  <si>
    <t>Андрианова</t>
  </si>
  <si>
    <t>Ксения</t>
  </si>
  <si>
    <t>Лазарев</t>
  </si>
  <si>
    <t>Роман</t>
  </si>
  <si>
    <t xml:space="preserve">Коган </t>
  </si>
  <si>
    <t xml:space="preserve"> Сергеевна</t>
  </si>
  <si>
    <t>Артем</t>
  </si>
  <si>
    <t>Андреевич</t>
  </si>
  <si>
    <t>Пименова</t>
  </si>
  <si>
    <t xml:space="preserve">Артем </t>
  </si>
  <si>
    <t xml:space="preserve">Фомина </t>
  </si>
  <si>
    <t>Ева</t>
  </si>
  <si>
    <t xml:space="preserve">Маслова </t>
  </si>
  <si>
    <t>Страхова</t>
  </si>
  <si>
    <t xml:space="preserve">Ксения </t>
  </si>
  <si>
    <t>Трапезников</t>
  </si>
  <si>
    <t>Олегович</t>
  </si>
  <si>
    <t xml:space="preserve">Матросов </t>
  </si>
  <si>
    <t>Аристарх</t>
  </si>
  <si>
    <t>Евгеньевич</t>
  </si>
  <si>
    <t>Волкова</t>
  </si>
  <si>
    <t xml:space="preserve">Ключников </t>
  </si>
  <si>
    <t xml:space="preserve">Тимофей </t>
  </si>
  <si>
    <t>Евсеева</t>
  </si>
  <si>
    <t>Ильинична</t>
  </si>
  <si>
    <t>Повлович</t>
  </si>
  <si>
    <t>Юрьевич</t>
  </si>
  <si>
    <t>Киренков</t>
  </si>
  <si>
    <t>Витальевич</t>
  </si>
  <si>
    <t>Устюгов</t>
  </si>
  <si>
    <t>Смирнова</t>
  </si>
  <si>
    <t xml:space="preserve">Алиса </t>
  </si>
  <si>
    <t xml:space="preserve">Каммерцель Ирина Валерьевна </t>
  </si>
  <si>
    <t>Никуличев</t>
  </si>
  <si>
    <t>Илья</t>
  </si>
  <si>
    <t>Ильич</t>
  </si>
  <si>
    <t>Михаил</t>
  </si>
  <si>
    <t>Галатова</t>
  </si>
  <si>
    <t>Николаевна</t>
  </si>
  <si>
    <t xml:space="preserve">Афанасьева </t>
  </si>
  <si>
    <t>Эвелина</t>
  </si>
  <si>
    <t>Ипатова Юлия Александровна</t>
  </si>
  <si>
    <t>Ратникова</t>
  </si>
  <si>
    <t>Арина</t>
  </si>
  <si>
    <t>Пузанов</t>
  </si>
  <si>
    <t>Тимофей</t>
  </si>
  <si>
    <t>Савелий</t>
  </si>
  <si>
    <t xml:space="preserve">Богданов </t>
  </si>
  <si>
    <t>Смирнов</t>
  </si>
  <si>
    <t>Карпов</t>
  </si>
  <si>
    <t>Константинович</t>
  </si>
  <si>
    <t>Планов</t>
  </si>
  <si>
    <t>Кириллович</t>
  </si>
  <si>
    <t>Иудкина</t>
  </si>
  <si>
    <t>Теренин</t>
  </si>
  <si>
    <t>Игоревич</t>
  </si>
  <si>
    <t>Доронин</t>
  </si>
  <si>
    <t>Владислав</t>
  </si>
  <si>
    <t>Фаязов</t>
  </si>
  <si>
    <t xml:space="preserve">Амир </t>
  </si>
  <si>
    <t>Акмалович</t>
  </si>
  <si>
    <t>Мешкова</t>
  </si>
  <si>
    <t>Элина</t>
  </si>
  <si>
    <t>Татауров</t>
  </si>
  <si>
    <t>Рождественская</t>
  </si>
  <si>
    <t>Диана</t>
  </si>
  <si>
    <t>Гаппорова</t>
  </si>
  <si>
    <t>Сабина</t>
  </si>
  <si>
    <t>Шоймордоновна</t>
  </si>
  <si>
    <t xml:space="preserve">Малашенко </t>
  </si>
  <si>
    <t>Владиславовна</t>
  </si>
  <si>
    <t xml:space="preserve">Ковин </t>
  </si>
  <si>
    <t xml:space="preserve">Петров </t>
  </si>
  <si>
    <t>Иван</t>
  </si>
  <si>
    <t>Александрович</t>
  </si>
  <si>
    <t>Молчанов</t>
  </si>
  <si>
    <t>Матвей</t>
  </si>
  <si>
    <t>Романович</t>
  </si>
  <si>
    <t>Жилинская</t>
  </si>
  <si>
    <t>Карина</t>
  </si>
  <si>
    <t>литературе</t>
  </si>
  <si>
    <t>3 октября 2022</t>
  </si>
  <si>
    <t>не имеется</t>
  </si>
  <si>
    <t>Растоскуева</t>
  </si>
  <si>
    <t>Нарис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</si>
</sst>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mmm/yyyy"/>
    <numFmt numFmtId="188" formatCode="0.0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dddd&quot;, &quot;mmmm&quot; &quot;dd&quot;, &quot;yyyy"/>
    <numFmt numFmtId="192" formatCode="dd&quot;.&quot;mm&quot;.&quot;yyyy"/>
    <numFmt numFmtId="193" formatCode="0.00;0.00"/>
  </numFmts>
  <fonts count="4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vertAlign val="subscript"/>
      <sz val="10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" fillId="0" borderId="0" applyNumberFormat="0" applyFill="0" applyBorder="0" applyProtection="0">
      <alignment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justify" vertical="justify"/>
    </xf>
    <xf numFmtId="0" fontId="1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justify"/>
    </xf>
    <xf numFmtId="0" fontId="5" fillId="0" borderId="0" xfId="0" applyFont="1" applyAlignment="1">
      <alignment horizontal="left" vertical="justify"/>
    </xf>
    <xf numFmtId="0" fontId="0" fillId="0" borderId="0" xfId="0" applyAlignment="1">
      <alignment/>
    </xf>
    <xf numFmtId="0" fontId="5" fillId="0" borderId="0" xfId="0" applyFont="1" applyFill="1" applyAlignment="1">
      <alignment vertical="justify"/>
    </xf>
    <xf numFmtId="0" fontId="10" fillId="0" borderId="0" xfId="0" applyFont="1" applyAlignment="1">
      <alignment vertical="justify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1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12" xfId="58" applyFont="1" applyFill="1" applyBorder="1" applyAlignment="1">
      <alignment horizontal="left" vertical="center" wrapText="1"/>
      <protection/>
    </xf>
    <xf numFmtId="14" fontId="1" fillId="0" borderId="12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58" applyFont="1" applyFill="1" applyBorder="1" applyAlignment="1">
      <alignment horizontal="left" vertical="center" wrapText="1"/>
      <protection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49" fontId="14" fillId="33" borderId="14" xfId="57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14" fontId="7" fillId="0" borderId="12" xfId="58" applyNumberFormat="1" applyFont="1" applyFill="1" applyBorder="1" applyAlignment="1">
      <alignment horizontal="left" vertical="center" wrapText="1"/>
      <protection/>
    </xf>
    <xf numFmtId="14" fontId="1" fillId="0" borderId="13" xfId="0" applyNumberFormat="1" applyFont="1" applyFill="1" applyBorder="1" applyAlignment="1">
      <alignment horizontal="left" vertical="center" wrapText="1"/>
    </xf>
    <xf numFmtId="16" fontId="1" fillId="0" borderId="13" xfId="0" applyNumberFormat="1" applyFont="1" applyFill="1" applyBorder="1" applyAlignment="1">
      <alignment horizontal="left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zoomScaleSheetLayoutView="100" zoomScalePageLayoutView="75" workbookViewId="0" topLeftCell="A1">
      <selection activeCell="J14" sqref="J14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11.375" style="3" customWidth="1"/>
    <col min="8" max="8" width="14.00390625" style="3" customWidth="1"/>
    <col min="9" max="9" width="32.125" style="5" customWidth="1"/>
    <col min="10" max="10" width="8.25390625" style="3" customWidth="1"/>
    <col min="11" max="11" width="10.375" style="10" customWidth="1"/>
    <col min="12" max="15" width="10.375" style="11" customWidth="1"/>
    <col min="16" max="16" width="22.875" style="1" customWidth="1"/>
    <col min="17" max="17" width="15.125" style="1" customWidth="1"/>
    <col min="18" max="16384" width="9.125" style="1" customWidth="1"/>
  </cols>
  <sheetData>
    <row r="1" spans="8:9" ht="15.75">
      <c r="H1" s="8"/>
      <c r="I1" s="8" t="s">
        <v>22</v>
      </c>
    </row>
    <row r="2" spans="3:15" ht="15.75">
      <c r="C2" s="8"/>
      <c r="D2" s="8"/>
      <c r="E2" s="36" t="s">
        <v>15</v>
      </c>
      <c r="F2" s="31"/>
      <c r="G2" s="30"/>
      <c r="H2" s="30"/>
      <c r="I2" s="30"/>
      <c r="J2" s="8" t="s">
        <v>10</v>
      </c>
      <c r="K2" s="31"/>
      <c r="L2" s="8"/>
      <c r="M2" s="8"/>
      <c r="N2" s="8"/>
      <c r="O2" s="8"/>
    </row>
    <row r="3" ht="12.75">
      <c r="F3" s="1" t="s">
        <v>16</v>
      </c>
    </row>
    <row r="4" spans="6:9" ht="15.75">
      <c r="F4" s="31"/>
      <c r="G4" s="32"/>
      <c r="H4" s="32"/>
      <c r="I4" s="33"/>
    </row>
    <row r="5" ht="12.75">
      <c r="F5" s="1" t="s">
        <v>23</v>
      </c>
    </row>
    <row r="6" spans="6:9" ht="15.75">
      <c r="F6" s="31" t="s">
        <v>26</v>
      </c>
      <c r="G6" s="32"/>
      <c r="H6" s="32"/>
      <c r="I6" s="33"/>
    </row>
    <row r="7" ht="12.75">
      <c r="F7" s="1" t="s">
        <v>24</v>
      </c>
    </row>
    <row r="8" spans="6:8" ht="15.75">
      <c r="F8" s="31"/>
      <c r="G8" s="32"/>
      <c r="H8" s="34"/>
    </row>
    <row r="9" ht="12.75">
      <c r="F9" s="1" t="s">
        <v>9</v>
      </c>
    </row>
    <row r="10" spans="1:15" ht="12.75" customHeight="1">
      <c r="A10" s="2"/>
      <c r="F10" s="2"/>
      <c r="I10" s="4"/>
      <c r="J10" s="9"/>
      <c r="L10" s="13"/>
      <c r="M10" s="13"/>
      <c r="N10" s="13"/>
      <c r="O10" s="13"/>
    </row>
    <row r="11" spans="1:17" s="29" customFormat="1" ht="102">
      <c r="A11" s="25" t="s">
        <v>0</v>
      </c>
      <c r="B11" s="25" t="s">
        <v>1</v>
      </c>
      <c r="C11" s="25" t="s">
        <v>2</v>
      </c>
      <c r="D11" s="25" t="s">
        <v>3</v>
      </c>
      <c r="E11" s="26" t="s">
        <v>7</v>
      </c>
      <c r="F11" s="27" t="s">
        <v>4</v>
      </c>
      <c r="G11" s="24" t="s">
        <v>14</v>
      </c>
      <c r="H11" s="35" t="s">
        <v>17</v>
      </c>
      <c r="I11" s="25" t="s">
        <v>5</v>
      </c>
      <c r="J11" s="25" t="s">
        <v>6</v>
      </c>
      <c r="K11" s="27" t="s">
        <v>13</v>
      </c>
      <c r="L11" s="28" t="s">
        <v>12</v>
      </c>
      <c r="M11" s="35" t="s">
        <v>18</v>
      </c>
      <c r="N11" s="35" t="s">
        <v>19</v>
      </c>
      <c r="O11" s="35" t="s">
        <v>20</v>
      </c>
      <c r="P11" s="35" t="s">
        <v>21</v>
      </c>
      <c r="Q11" s="53" t="s">
        <v>25</v>
      </c>
    </row>
    <row r="12" spans="1:17" s="43" customFormat="1" ht="76.5" customHeight="1">
      <c r="A12" s="39">
        <v>1</v>
      </c>
      <c r="B12" s="40"/>
      <c r="C12" s="41"/>
      <c r="D12" s="41"/>
      <c r="E12" s="41"/>
      <c r="F12" s="42"/>
      <c r="G12" s="37"/>
      <c r="H12" s="37"/>
      <c r="I12" s="54" t="s">
        <v>27</v>
      </c>
      <c r="J12" s="37"/>
      <c r="K12" s="37"/>
      <c r="L12" s="37"/>
      <c r="M12" s="37"/>
      <c r="N12" s="37"/>
      <c r="O12" s="37"/>
      <c r="P12" s="55" t="s">
        <v>28</v>
      </c>
      <c r="Q12" s="38"/>
    </row>
    <row r="13" spans="1:17" s="43" customFormat="1" ht="66" customHeight="1">
      <c r="A13" s="39">
        <v>2</v>
      </c>
      <c r="B13" s="40"/>
      <c r="C13" s="41"/>
      <c r="D13" s="41"/>
      <c r="E13" s="41"/>
      <c r="F13" s="42"/>
      <c r="G13" s="37"/>
      <c r="H13" s="37"/>
      <c r="I13" s="54" t="s">
        <v>27</v>
      </c>
      <c r="J13" s="37"/>
      <c r="K13" s="37"/>
      <c r="L13" s="37"/>
      <c r="M13" s="37"/>
      <c r="N13" s="37"/>
      <c r="O13" s="37"/>
      <c r="P13" s="56" t="s">
        <v>28</v>
      </c>
      <c r="Q13" s="38"/>
    </row>
    <row r="14" spans="1:17" s="43" customFormat="1" ht="66" customHeight="1">
      <c r="A14" s="39">
        <v>3</v>
      </c>
      <c r="B14" s="44"/>
      <c r="C14" s="44"/>
      <c r="D14" s="44"/>
      <c r="E14" s="44"/>
      <c r="F14" s="45"/>
      <c r="G14" s="44"/>
      <c r="H14" s="44"/>
      <c r="I14" s="54" t="s">
        <v>27</v>
      </c>
      <c r="J14" s="46"/>
      <c r="K14" s="46"/>
      <c r="L14" s="47"/>
      <c r="M14" s="47"/>
      <c r="N14" s="47"/>
      <c r="O14" s="47"/>
      <c r="P14" s="56" t="s">
        <v>28</v>
      </c>
      <c r="Q14" s="38"/>
    </row>
    <row r="15" spans="1:17" s="43" customFormat="1" ht="69" customHeight="1">
      <c r="A15" s="39">
        <v>4</v>
      </c>
      <c r="B15" s="39"/>
      <c r="C15" s="44"/>
      <c r="D15" s="44"/>
      <c r="E15" s="44"/>
      <c r="F15" s="44"/>
      <c r="G15" s="45"/>
      <c r="H15" s="44"/>
      <c r="I15" s="54" t="s">
        <v>27</v>
      </c>
      <c r="J15" s="46"/>
      <c r="K15" s="46"/>
      <c r="L15" s="46"/>
      <c r="M15" s="47"/>
      <c r="N15" s="47"/>
      <c r="O15" s="47"/>
      <c r="P15" s="56" t="s">
        <v>28</v>
      </c>
      <c r="Q15" s="38"/>
    </row>
    <row r="16" spans="1:17" s="43" customFormat="1" ht="74.25" customHeight="1">
      <c r="A16" s="39">
        <v>5</v>
      </c>
      <c r="B16" s="39"/>
      <c r="C16" s="39"/>
      <c r="D16" s="39"/>
      <c r="E16" s="39"/>
      <c r="F16" s="39"/>
      <c r="G16" s="39"/>
      <c r="H16" s="39"/>
      <c r="I16" s="54" t="s">
        <v>27</v>
      </c>
      <c r="J16" s="39"/>
      <c r="K16" s="39"/>
      <c r="L16" s="39"/>
      <c r="M16" s="39"/>
      <c r="N16" s="39"/>
      <c r="O16" s="39"/>
      <c r="P16" s="56" t="s">
        <v>28</v>
      </c>
      <c r="Q16" s="38"/>
    </row>
    <row r="17" spans="1:17" s="43" customFormat="1" ht="64.5" customHeight="1">
      <c r="A17" s="39">
        <v>6</v>
      </c>
      <c r="B17" s="39"/>
      <c r="C17" s="39"/>
      <c r="D17" s="39"/>
      <c r="E17" s="39"/>
      <c r="F17" s="39"/>
      <c r="G17" s="39"/>
      <c r="H17" s="39"/>
      <c r="I17" s="54" t="s">
        <v>27</v>
      </c>
      <c r="J17" s="39"/>
      <c r="K17" s="39"/>
      <c r="L17" s="39"/>
      <c r="M17" s="39"/>
      <c r="N17" s="39"/>
      <c r="O17" s="39"/>
      <c r="P17" s="56" t="s">
        <v>28</v>
      </c>
      <c r="Q17" s="38"/>
    </row>
    <row r="18" spans="1:17" s="43" customFormat="1" ht="63" customHeight="1">
      <c r="A18" s="39">
        <v>7</v>
      </c>
      <c r="B18" s="39"/>
      <c r="C18" s="39"/>
      <c r="D18" s="39"/>
      <c r="E18" s="39"/>
      <c r="F18" s="39"/>
      <c r="G18" s="39"/>
      <c r="H18" s="39"/>
      <c r="I18" s="54" t="s">
        <v>27</v>
      </c>
      <c r="J18" s="39"/>
      <c r="K18" s="39"/>
      <c r="L18" s="39"/>
      <c r="M18" s="39"/>
      <c r="N18" s="39"/>
      <c r="O18" s="39"/>
      <c r="P18" s="56" t="s">
        <v>28</v>
      </c>
      <c r="Q18" s="38"/>
    </row>
    <row r="19" spans="1:17" s="43" customFormat="1" ht="69" customHeight="1">
      <c r="A19" s="39">
        <v>8</v>
      </c>
      <c r="B19" s="39"/>
      <c r="C19" s="39"/>
      <c r="D19" s="39"/>
      <c r="E19" s="39"/>
      <c r="F19" s="39"/>
      <c r="G19" s="39"/>
      <c r="H19" s="39"/>
      <c r="I19" s="54" t="s">
        <v>27</v>
      </c>
      <c r="J19" s="39"/>
      <c r="K19" s="39"/>
      <c r="L19" s="39"/>
      <c r="M19" s="39"/>
      <c r="N19" s="39"/>
      <c r="O19" s="39"/>
      <c r="P19" s="56" t="s">
        <v>28</v>
      </c>
      <c r="Q19" s="38"/>
    </row>
    <row r="20" spans="1:17" s="43" customFormat="1" ht="61.5" customHeight="1">
      <c r="A20" s="39">
        <v>9</v>
      </c>
      <c r="B20" s="39"/>
      <c r="C20" s="39"/>
      <c r="D20" s="39"/>
      <c r="E20" s="39"/>
      <c r="F20" s="39"/>
      <c r="G20" s="39"/>
      <c r="H20" s="39"/>
      <c r="I20" s="54" t="s">
        <v>27</v>
      </c>
      <c r="J20" s="39"/>
      <c r="K20" s="39"/>
      <c r="L20" s="39"/>
      <c r="M20" s="39"/>
      <c r="N20" s="39"/>
      <c r="O20" s="39"/>
      <c r="P20" s="56" t="s">
        <v>28</v>
      </c>
      <c r="Q20" s="38"/>
    </row>
    <row r="21" spans="1:17" s="43" customFormat="1" ht="78" customHeight="1">
      <c r="A21" s="39">
        <v>10</v>
      </c>
      <c r="B21" s="39"/>
      <c r="C21" s="39"/>
      <c r="D21" s="39"/>
      <c r="E21" s="39"/>
      <c r="F21" s="39"/>
      <c r="G21" s="39"/>
      <c r="H21" s="39"/>
      <c r="I21" s="54" t="s">
        <v>27</v>
      </c>
      <c r="J21" s="39"/>
      <c r="K21" s="39"/>
      <c r="L21" s="39"/>
      <c r="M21" s="39"/>
      <c r="N21" s="39"/>
      <c r="O21" s="39"/>
      <c r="P21" s="56" t="s">
        <v>28</v>
      </c>
      <c r="Q21" s="38"/>
    </row>
    <row r="22" spans="1:17" s="43" customFormat="1" ht="64.5" customHeight="1">
      <c r="A22" s="39">
        <v>11</v>
      </c>
      <c r="B22" s="39"/>
      <c r="C22" s="39"/>
      <c r="D22" s="39"/>
      <c r="E22" s="39"/>
      <c r="F22" s="39"/>
      <c r="G22" s="39"/>
      <c r="H22" s="39"/>
      <c r="I22" s="54" t="s">
        <v>27</v>
      </c>
      <c r="J22" s="39"/>
      <c r="K22" s="39"/>
      <c r="L22" s="39"/>
      <c r="M22" s="39"/>
      <c r="N22" s="39"/>
      <c r="O22" s="39"/>
      <c r="P22" s="56" t="s">
        <v>28</v>
      </c>
      <c r="Q22" s="38"/>
    </row>
    <row r="23" spans="1:17" s="43" customFormat="1" ht="81" customHeight="1">
      <c r="A23" s="39">
        <v>12</v>
      </c>
      <c r="B23" s="39"/>
      <c r="C23" s="39"/>
      <c r="D23" s="39"/>
      <c r="E23" s="39"/>
      <c r="F23" s="39"/>
      <c r="G23" s="39"/>
      <c r="H23" s="39"/>
      <c r="I23" s="54" t="s">
        <v>27</v>
      </c>
      <c r="J23" s="39"/>
      <c r="K23" s="39"/>
      <c r="L23" s="39"/>
      <c r="M23" s="39"/>
      <c r="N23" s="39"/>
      <c r="O23" s="39"/>
      <c r="P23" s="56" t="s">
        <v>28</v>
      </c>
      <c r="Q23" s="38"/>
    </row>
    <row r="24" spans="1:17" s="43" customFormat="1" ht="75" customHeight="1">
      <c r="A24" s="39">
        <v>13</v>
      </c>
      <c r="B24" s="39"/>
      <c r="C24" s="39"/>
      <c r="D24" s="39"/>
      <c r="E24" s="39"/>
      <c r="F24" s="39"/>
      <c r="G24" s="39"/>
      <c r="H24" s="39"/>
      <c r="I24" s="54" t="s">
        <v>27</v>
      </c>
      <c r="J24" s="39"/>
      <c r="K24" s="39"/>
      <c r="L24" s="39"/>
      <c r="M24" s="39"/>
      <c r="N24" s="39"/>
      <c r="O24" s="39"/>
      <c r="P24" s="56" t="s">
        <v>28</v>
      </c>
      <c r="Q24" s="38"/>
    </row>
    <row r="25" spans="1:17" s="43" customFormat="1" ht="77.25" customHeight="1">
      <c r="A25" s="39">
        <v>14</v>
      </c>
      <c r="B25" s="39"/>
      <c r="C25" s="39"/>
      <c r="D25" s="39"/>
      <c r="E25" s="39"/>
      <c r="F25" s="39"/>
      <c r="G25" s="39"/>
      <c r="H25" s="39"/>
      <c r="I25" s="54" t="s">
        <v>27</v>
      </c>
      <c r="J25" s="39"/>
      <c r="K25" s="39"/>
      <c r="L25" s="39"/>
      <c r="M25" s="39"/>
      <c r="N25" s="39"/>
      <c r="O25" s="39"/>
      <c r="P25" s="56" t="s">
        <v>28</v>
      </c>
      <c r="Q25" s="38"/>
    </row>
    <row r="26" spans="1:17" s="43" customFormat="1" ht="63.75" customHeight="1">
      <c r="A26" s="39">
        <v>15</v>
      </c>
      <c r="B26" s="39"/>
      <c r="C26" s="39"/>
      <c r="D26" s="39"/>
      <c r="E26" s="39"/>
      <c r="F26" s="39"/>
      <c r="G26" s="39"/>
      <c r="H26" s="39"/>
      <c r="I26" s="54" t="s">
        <v>27</v>
      </c>
      <c r="J26" s="39"/>
      <c r="K26" s="39"/>
      <c r="L26" s="39"/>
      <c r="M26" s="39"/>
      <c r="N26" s="39"/>
      <c r="O26" s="39"/>
      <c r="P26" s="56" t="s">
        <v>28</v>
      </c>
      <c r="Q26" s="38"/>
    </row>
    <row r="27" spans="1:16" s="43" customFormat="1" ht="24.75" customHeight="1">
      <c r="A27" s="48"/>
      <c r="B27" s="48"/>
      <c r="C27" s="49"/>
      <c r="D27" s="49"/>
      <c r="E27" s="49"/>
      <c r="F27" s="49"/>
      <c r="G27" s="50"/>
      <c r="H27" s="49"/>
      <c r="I27" s="49"/>
      <c r="J27" s="51"/>
      <c r="K27" s="51"/>
      <c r="L27" s="51"/>
      <c r="M27" s="52"/>
      <c r="N27" s="52"/>
      <c r="O27" s="52"/>
      <c r="P27" s="48"/>
    </row>
    <row r="28" spans="1:16" s="43" customFormat="1" ht="24.75" customHeight="1">
      <c r="A28" s="48"/>
      <c r="B28" s="48"/>
      <c r="C28" s="49"/>
      <c r="D28" s="49"/>
      <c r="E28" s="49"/>
      <c r="F28" s="49"/>
      <c r="G28" s="50"/>
      <c r="H28" s="49"/>
      <c r="I28" s="49"/>
      <c r="J28" s="51"/>
      <c r="K28" s="51"/>
      <c r="L28" s="51"/>
      <c r="M28" s="52"/>
      <c r="N28" s="52"/>
      <c r="O28" s="52"/>
      <c r="P28" s="48"/>
    </row>
    <row r="29" spans="2:15" s="20" customFormat="1" ht="12.75">
      <c r="B29" s="3"/>
      <c r="C29" s="3"/>
      <c r="D29" s="3"/>
      <c r="E29" s="3"/>
      <c r="G29" s="3"/>
      <c r="H29" s="3"/>
      <c r="I29" s="5"/>
      <c r="J29" s="3"/>
      <c r="K29" s="10"/>
      <c r="L29" s="11"/>
      <c r="M29" s="11"/>
      <c r="N29" s="11"/>
      <c r="O29" s="11"/>
    </row>
    <row r="30" spans="1:16" s="20" customFormat="1" ht="19.5" customHeight="1">
      <c r="A30" s="22" t="s">
        <v>8</v>
      </c>
      <c r="B30" s="16"/>
      <c r="C30" s="19"/>
      <c r="D30" s="7"/>
      <c r="E30" s="7"/>
      <c r="F30" s="21"/>
      <c r="G30" s="7"/>
      <c r="H30" s="7"/>
      <c r="I30" s="6"/>
      <c r="J30" s="7"/>
      <c r="K30" s="8"/>
      <c r="L30" s="12"/>
      <c r="M30" s="12"/>
      <c r="N30" s="12"/>
      <c r="O30" s="12"/>
      <c r="P30" s="21"/>
    </row>
    <row r="31" spans="1:16" s="20" customFormat="1" ht="16.5" customHeight="1">
      <c r="A31" s="23" t="s">
        <v>11</v>
      </c>
      <c r="B31" s="14"/>
      <c r="C31" s="14"/>
      <c r="D31" s="15"/>
      <c r="E31" s="15"/>
      <c r="F31" s="15"/>
      <c r="G31" s="15"/>
      <c r="H31" s="15"/>
      <c r="I31" s="6"/>
      <c r="J31" s="7"/>
      <c r="K31" s="8"/>
      <c r="L31" s="12"/>
      <c r="M31" s="12"/>
      <c r="N31" s="12"/>
      <c r="O31" s="12"/>
      <c r="P31" s="21"/>
    </row>
    <row r="32" spans="1:20" s="20" customFormat="1" ht="15.75">
      <c r="A32" s="15"/>
      <c r="B32" s="15"/>
      <c r="C32" s="15"/>
      <c r="D32" s="15"/>
      <c r="E32" s="15"/>
      <c r="F32" s="15"/>
      <c r="G32" s="15"/>
      <c r="H32" s="15"/>
      <c r="I32" s="15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15" s="20" customFormat="1" ht="15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 s="20" customFormat="1" ht="12.75">
      <c r="B34" s="3"/>
      <c r="C34" s="3"/>
      <c r="D34" s="3"/>
      <c r="E34" s="3"/>
      <c r="G34" s="3"/>
      <c r="H34" s="3"/>
      <c r="I34" s="5"/>
      <c r="J34" s="3"/>
      <c r="K34" s="10"/>
      <c r="L34" s="11"/>
      <c r="M34" s="11"/>
      <c r="N34" s="11"/>
      <c r="O34" s="11"/>
    </row>
    <row r="35" spans="2:15" s="20" customFormat="1" ht="12.75">
      <c r="B35" s="3"/>
      <c r="C35" s="3"/>
      <c r="D35" s="3"/>
      <c r="E35" s="3"/>
      <c r="G35" s="3"/>
      <c r="H35" s="3"/>
      <c r="I35" s="5"/>
      <c r="J35" s="3"/>
      <c r="K35" s="10"/>
      <c r="L35" s="11"/>
      <c r="M35" s="11"/>
      <c r="N35" s="11"/>
      <c r="O35" s="11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zoomScaleSheetLayoutView="100" zoomScalePageLayoutView="75" workbookViewId="0" topLeftCell="A31">
      <selection activeCell="M27" sqref="M27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11.375" style="3" customWidth="1"/>
    <col min="8" max="8" width="14.00390625" style="3" customWidth="1"/>
    <col min="9" max="9" width="32.125" style="5" customWidth="1"/>
    <col min="10" max="10" width="8.25390625" style="3" customWidth="1"/>
    <col min="11" max="11" width="10.375" style="10" customWidth="1"/>
    <col min="12" max="15" width="10.375" style="11" customWidth="1"/>
    <col min="16" max="16" width="22.875" style="1" customWidth="1"/>
    <col min="17" max="17" width="15.125" style="1" customWidth="1"/>
    <col min="18" max="16384" width="9.125" style="1" customWidth="1"/>
  </cols>
  <sheetData>
    <row r="1" spans="8:9" ht="15.75">
      <c r="H1" s="8"/>
      <c r="I1" s="8" t="s">
        <v>22</v>
      </c>
    </row>
    <row r="2" spans="3:15" ht="15.75">
      <c r="C2" s="8"/>
      <c r="D2" s="8"/>
      <c r="E2" s="36" t="s">
        <v>15</v>
      </c>
      <c r="F2" s="31" t="s">
        <v>351</v>
      </c>
      <c r="G2" s="30"/>
      <c r="H2" s="30"/>
      <c r="I2" s="30"/>
      <c r="J2" s="8" t="s">
        <v>10</v>
      </c>
      <c r="K2" s="31">
        <v>5</v>
      </c>
      <c r="L2" s="8"/>
      <c r="M2" s="8"/>
      <c r="N2" s="8"/>
      <c r="O2" s="8"/>
    </row>
    <row r="3" ht="12.75">
      <c r="F3" s="1" t="s">
        <v>16</v>
      </c>
    </row>
    <row r="4" spans="6:9" ht="15.75">
      <c r="F4" s="31" t="s">
        <v>352</v>
      </c>
      <c r="G4" s="32"/>
      <c r="H4" s="32"/>
      <c r="I4" s="33"/>
    </row>
    <row r="5" ht="12.75">
      <c r="F5" s="1" t="s">
        <v>23</v>
      </c>
    </row>
    <row r="6" spans="6:9" ht="15.75">
      <c r="F6" s="31" t="s">
        <v>26</v>
      </c>
      <c r="G6" s="32"/>
      <c r="H6" s="32"/>
      <c r="I6" s="33"/>
    </row>
    <row r="7" ht="12.75">
      <c r="F7" s="1" t="s">
        <v>24</v>
      </c>
    </row>
    <row r="8" spans="6:8" ht="15.75">
      <c r="F8" s="31">
        <v>22</v>
      </c>
      <c r="G8" s="32"/>
      <c r="H8" s="34"/>
    </row>
    <row r="9" ht="12.75">
      <c r="F9" s="1" t="s">
        <v>9</v>
      </c>
    </row>
    <row r="10" spans="1:15" ht="12.75" customHeight="1">
      <c r="A10" s="2"/>
      <c r="F10" s="2"/>
      <c r="I10" s="4"/>
      <c r="J10" s="9"/>
      <c r="L10" s="13"/>
      <c r="M10" s="13"/>
      <c r="N10" s="13"/>
      <c r="O10" s="13"/>
    </row>
    <row r="11" spans="1:17" s="29" customFormat="1" ht="102">
      <c r="A11" s="25" t="s">
        <v>0</v>
      </c>
      <c r="B11" s="25" t="s">
        <v>1</v>
      </c>
      <c r="C11" s="25" t="s">
        <v>2</v>
      </c>
      <c r="D11" s="25" t="s">
        <v>3</v>
      </c>
      <c r="E11" s="26" t="s">
        <v>7</v>
      </c>
      <c r="F11" s="27" t="s">
        <v>4</v>
      </c>
      <c r="G11" s="24" t="s">
        <v>14</v>
      </c>
      <c r="H11" s="35" t="s">
        <v>17</v>
      </c>
      <c r="I11" s="25" t="s">
        <v>5</v>
      </c>
      <c r="J11" s="25" t="s">
        <v>6</v>
      </c>
      <c r="K11" s="27" t="s">
        <v>13</v>
      </c>
      <c r="L11" s="28" t="s">
        <v>12</v>
      </c>
      <c r="M11" s="35" t="s">
        <v>18</v>
      </c>
      <c r="N11" s="35" t="s">
        <v>19</v>
      </c>
      <c r="O11" s="35" t="s">
        <v>20</v>
      </c>
      <c r="P11" s="35" t="s">
        <v>21</v>
      </c>
      <c r="Q11" s="53" t="s">
        <v>25</v>
      </c>
    </row>
    <row r="12" spans="1:17" s="43" customFormat="1" ht="76.5" customHeight="1">
      <c r="A12" s="39">
        <v>1</v>
      </c>
      <c r="B12" s="40" t="s">
        <v>301</v>
      </c>
      <c r="C12" s="41" t="s">
        <v>302</v>
      </c>
      <c r="D12" s="41" t="s">
        <v>182</v>
      </c>
      <c r="E12" s="41" t="s">
        <v>32</v>
      </c>
      <c r="F12" s="42">
        <v>40727</v>
      </c>
      <c r="G12" s="37" t="s">
        <v>75</v>
      </c>
      <c r="H12" s="37" t="s">
        <v>353</v>
      </c>
      <c r="I12" s="54" t="s">
        <v>27</v>
      </c>
      <c r="J12" s="37">
        <v>5</v>
      </c>
      <c r="K12" s="37" t="s">
        <v>33</v>
      </c>
      <c r="L12" s="37">
        <v>32</v>
      </c>
      <c r="M12" s="37"/>
      <c r="N12" s="37"/>
      <c r="O12" s="37"/>
      <c r="P12" s="55" t="s">
        <v>28</v>
      </c>
      <c r="Q12" s="38" t="s">
        <v>303</v>
      </c>
    </row>
    <row r="13" spans="1:17" s="43" customFormat="1" ht="66" customHeight="1">
      <c r="A13" s="39">
        <v>2</v>
      </c>
      <c r="B13" s="40" t="s">
        <v>343</v>
      </c>
      <c r="C13" s="41" t="s">
        <v>344</v>
      </c>
      <c r="D13" s="41" t="s">
        <v>345</v>
      </c>
      <c r="E13" s="41" t="s">
        <v>66</v>
      </c>
      <c r="F13" s="42">
        <v>40561</v>
      </c>
      <c r="G13" s="37" t="s">
        <v>75</v>
      </c>
      <c r="H13" s="37" t="s">
        <v>353</v>
      </c>
      <c r="I13" s="54" t="s">
        <v>27</v>
      </c>
      <c r="J13" s="37">
        <v>5</v>
      </c>
      <c r="K13" s="37" t="s">
        <v>38</v>
      </c>
      <c r="L13" s="37">
        <v>26.5</v>
      </c>
      <c r="M13" s="37"/>
      <c r="N13" s="37"/>
      <c r="O13" s="37"/>
      <c r="P13" s="56" t="s">
        <v>28</v>
      </c>
      <c r="Q13" s="38" t="s">
        <v>303</v>
      </c>
    </row>
    <row r="14" spans="1:17" s="43" customFormat="1" ht="66" customHeight="1">
      <c r="A14" s="39">
        <v>3</v>
      </c>
      <c r="B14" s="44" t="s">
        <v>304</v>
      </c>
      <c r="C14" s="44" t="s">
        <v>307</v>
      </c>
      <c r="D14" s="44" t="s">
        <v>306</v>
      </c>
      <c r="E14" s="44" t="s">
        <v>66</v>
      </c>
      <c r="F14" s="45">
        <v>40576</v>
      </c>
      <c r="G14" s="44" t="s">
        <v>75</v>
      </c>
      <c r="H14" s="37" t="s">
        <v>353</v>
      </c>
      <c r="I14" s="54" t="s">
        <v>27</v>
      </c>
      <c r="J14" s="46">
        <v>5</v>
      </c>
      <c r="K14" s="46" t="s">
        <v>38</v>
      </c>
      <c r="L14" s="47">
        <v>22</v>
      </c>
      <c r="M14" s="47"/>
      <c r="N14" s="47"/>
      <c r="O14" s="47"/>
      <c r="P14" s="56" t="s">
        <v>28</v>
      </c>
      <c r="Q14" s="38" t="s">
        <v>303</v>
      </c>
    </row>
    <row r="15" spans="1:17" s="43" customFormat="1" ht="69" customHeight="1">
      <c r="A15" s="39">
        <v>4</v>
      </c>
      <c r="B15" s="39" t="s">
        <v>308</v>
      </c>
      <c r="C15" s="44" t="s">
        <v>54</v>
      </c>
      <c r="D15" s="44" t="s">
        <v>309</v>
      </c>
      <c r="E15" s="44" t="s">
        <v>32</v>
      </c>
      <c r="F15" s="57">
        <v>40667</v>
      </c>
      <c r="G15" s="45" t="s">
        <v>75</v>
      </c>
      <c r="H15" s="37" t="s">
        <v>353</v>
      </c>
      <c r="I15" s="54" t="s">
        <v>27</v>
      </c>
      <c r="J15" s="46">
        <v>5</v>
      </c>
      <c r="K15" s="46" t="s">
        <v>38</v>
      </c>
      <c r="L15" s="46">
        <v>18</v>
      </c>
      <c r="M15" s="47"/>
      <c r="N15" s="47"/>
      <c r="O15" s="47"/>
      <c r="P15" s="56" t="s">
        <v>28</v>
      </c>
      <c r="Q15" s="38" t="s">
        <v>312</v>
      </c>
    </row>
    <row r="16" spans="1:17" s="43" customFormat="1" ht="74.25" customHeight="1">
      <c r="A16" s="39">
        <v>5</v>
      </c>
      <c r="B16" s="39" t="s">
        <v>310</v>
      </c>
      <c r="C16" s="39" t="s">
        <v>311</v>
      </c>
      <c r="D16" s="39" t="s">
        <v>78</v>
      </c>
      <c r="E16" s="39" t="s">
        <v>32</v>
      </c>
      <c r="F16" s="58">
        <v>40768</v>
      </c>
      <c r="G16" s="39" t="s">
        <v>75</v>
      </c>
      <c r="H16" s="37" t="s">
        <v>353</v>
      </c>
      <c r="I16" s="54" t="s">
        <v>27</v>
      </c>
      <c r="J16" s="39">
        <v>5</v>
      </c>
      <c r="K16" s="39" t="s">
        <v>38</v>
      </c>
      <c r="L16" s="39">
        <v>14</v>
      </c>
      <c r="M16" s="39"/>
      <c r="N16" s="39"/>
      <c r="O16" s="39"/>
      <c r="P16" s="56" t="s">
        <v>28</v>
      </c>
      <c r="Q16" s="38" t="s">
        <v>303</v>
      </c>
    </row>
    <row r="17" spans="1:17" s="43" customFormat="1" ht="64.5" customHeight="1">
      <c r="A17" s="39">
        <v>6</v>
      </c>
      <c r="B17" s="39" t="s">
        <v>200</v>
      </c>
      <c r="C17" s="39" t="s">
        <v>221</v>
      </c>
      <c r="D17" s="39" t="s">
        <v>46</v>
      </c>
      <c r="E17" s="39" t="s">
        <v>32</v>
      </c>
      <c r="F17" s="58">
        <v>40756</v>
      </c>
      <c r="G17" s="39" t="s">
        <v>75</v>
      </c>
      <c r="H17" s="37" t="s">
        <v>353</v>
      </c>
      <c r="I17" s="54" t="s">
        <v>27</v>
      </c>
      <c r="J17" s="39">
        <v>5</v>
      </c>
      <c r="K17" s="39" t="s">
        <v>38</v>
      </c>
      <c r="L17" s="39">
        <v>14</v>
      </c>
      <c r="M17" s="39"/>
      <c r="N17" s="39"/>
      <c r="O17" s="39"/>
      <c r="P17" s="56" t="s">
        <v>28</v>
      </c>
      <c r="Q17" s="38" t="s">
        <v>312</v>
      </c>
    </row>
    <row r="18" spans="1:17" s="43" customFormat="1" ht="63" customHeight="1">
      <c r="A18" s="39">
        <v>7</v>
      </c>
      <c r="B18" s="39" t="s">
        <v>313</v>
      </c>
      <c r="C18" s="39" t="s">
        <v>314</v>
      </c>
      <c r="D18" s="39" t="s">
        <v>80</v>
      </c>
      <c r="E18" s="39" t="s">
        <v>32</v>
      </c>
      <c r="F18" s="58">
        <v>40724</v>
      </c>
      <c r="G18" s="39" t="s">
        <v>75</v>
      </c>
      <c r="H18" s="37" t="s">
        <v>353</v>
      </c>
      <c r="I18" s="54" t="s">
        <v>27</v>
      </c>
      <c r="J18" s="39">
        <v>5</v>
      </c>
      <c r="K18" s="39" t="s">
        <v>38</v>
      </c>
      <c r="L18" s="39">
        <v>11.5</v>
      </c>
      <c r="M18" s="39"/>
      <c r="N18" s="39"/>
      <c r="O18" s="39"/>
      <c r="P18" s="56" t="s">
        <v>28</v>
      </c>
      <c r="Q18" s="38" t="s">
        <v>312</v>
      </c>
    </row>
    <row r="19" spans="1:17" s="43" customFormat="1" ht="69" customHeight="1">
      <c r="A19" s="39">
        <v>8</v>
      </c>
      <c r="B19" s="39" t="s">
        <v>315</v>
      </c>
      <c r="C19" s="39" t="s">
        <v>316</v>
      </c>
      <c r="D19" s="39" t="s">
        <v>65</v>
      </c>
      <c r="E19" s="39" t="s">
        <v>66</v>
      </c>
      <c r="F19" s="58">
        <v>40596</v>
      </c>
      <c r="G19" s="39" t="s">
        <v>75</v>
      </c>
      <c r="H19" s="37" t="s">
        <v>353</v>
      </c>
      <c r="I19" s="54" t="s">
        <v>27</v>
      </c>
      <c r="J19" s="39">
        <v>5</v>
      </c>
      <c r="K19" s="39" t="s">
        <v>38</v>
      </c>
      <c r="L19" s="39">
        <v>11</v>
      </c>
      <c r="M19" s="39"/>
      <c r="N19" s="39"/>
      <c r="O19" s="39"/>
      <c r="P19" s="56" t="s">
        <v>28</v>
      </c>
      <c r="Q19" s="38" t="s">
        <v>303</v>
      </c>
    </row>
    <row r="20" spans="1:17" s="43" customFormat="1" ht="61.5" customHeight="1">
      <c r="A20" s="39">
        <v>9</v>
      </c>
      <c r="B20" s="39" t="s">
        <v>318</v>
      </c>
      <c r="C20" s="39" t="s">
        <v>317</v>
      </c>
      <c r="D20" s="39" t="s">
        <v>107</v>
      </c>
      <c r="E20" s="39" t="s">
        <v>66</v>
      </c>
      <c r="F20" s="58">
        <v>40732</v>
      </c>
      <c r="G20" s="39" t="s">
        <v>75</v>
      </c>
      <c r="H20" s="37" t="s">
        <v>353</v>
      </c>
      <c r="I20" s="54" t="s">
        <v>27</v>
      </c>
      <c r="J20" s="39">
        <v>5</v>
      </c>
      <c r="K20" s="39" t="s">
        <v>38</v>
      </c>
      <c r="L20" s="39">
        <v>10</v>
      </c>
      <c r="M20" s="39"/>
      <c r="N20" s="39"/>
      <c r="O20" s="39"/>
      <c r="P20" s="56" t="s">
        <v>28</v>
      </c>
      <c r="Q20" s="38" t="s">
        <v>303</v>
      </c>
    </row>
    <row r="21" spans="1:17" s="43" customFormat="1" ht="61.5" customHeight="1">
      <c r="A21" s="39">
        <v>10</v>
      </c>
      <c r="B21" s="39" t="s">
        <v>332</v>
      </c>
      <c r="C21" s="39" t="s">
        <v>333</v>
      </c>
      <c r="D21" s="39" t="s">
        <v>46</v>
      </c>
      <c r="E21" s="39" t="s">
        <v>32</v>
      </c>
      <c r="F21" s="58">
        <v>40740</v>
      </c>
      <c r="G21" s="39" t="s">
        <v>75</v>
      </c>
      <c r="H21" s="37" t="s">
        <v>353</v>
      </c>
      <c r="I21" s="54" t="s">
        <v>27</v>
      </c>
      <c r="J21" s="39">
        <v>5</v>
      </c>
      <c r="K21" s="39" t="s">
        <v>49</v>
      </c>
      <c r="L21" s="39">
        <v>9</v>
      </c>
      <c r="M21" s="39"/>
      <c r="N21" s="39"/>
      <c r="O21" s="39"/>
      <c r="P21" s="56" t="s">
        <v>28</v>
      </c>
      <c r="Q21" s="38" t="s">
        <v>312</v>
      </c>
    </row>
    <row r="22" spans="1:17" s="43" customFormat="1" ht="78" customHeight="1">
      <c r="A22" s="39">
        <v>11</v>
      </c>
      <c r="B22" s="39" t="s">
        <v>319</v>
      </c>
      <c r="C22" s="39" t="s">
        <v>305</v>
      </c>
      <c r="D22" s="39" t="s">
        <v>71</v>
      </c>
      <c r="E22" s="39" t="s">
        <v>66</v>
      </c>
      <c r="F22" s="58">
        <v>40626</v>
      </c>
      <c r="G22" s="39" t="s">
        <v>75</v>
      </c>
      <c r="H22" s="37" t="s">
        <v>353</v>
      </c>
      <c r="I22" s="54" t="s">
        <v>27</v>
      </c>
      <c r="J22" s="39">
        <v>5</v>
      </c>
      <c r="K22" s="39" t="s">
        <v>49</v>
      </c>
      <c r="L22" s="39">
        <v>7.5</v>
      </c>
      <c r="M22" s="39"/>
      <c r="N22" s="39"/>
      <c r="O22" s="39"/>
      <c r="P22" s="56" t="s">
        <v>28</v>
      </c>
      <c r="Q22" s="38" t="s">
        <v>312</v>
      </c>
    </row>
    <row r="23" spans="1:17" s="43" customFormat="1" ht="64.5" customHeight="1">
      <c r="A23" s="39">
        <v>12</v>
      </c>
      <c r="B23" s="39" t="s">
        <v>320</v>
      </c>
      <c r="C23" s="39" t="s">
        <v>91</v>
      </c>
      <c r="D23" s="39" t="s">
        <v>321</v>
      </c>
      <c r="E23" s="39" t="s">
        <v>66</v>
      </c>
      <c r="F23" s="58">
        <v>40710</v>
      </c>
      <c r="G23" s="39" t="s">
        <v>75</v>
      </c>
      <c r="H23" s="37" t="s">
        <v>353</v>
      </c>
      <c r="I23" s="54" t="s">
        <v>27</v>
      </c>
      <c r="J23" s="39">
        <v>5</v>
      </c>
      <c r="K23" s="39" t="s">
        <v>49</v>
      </c>
      <c r="L23" s="39">
        <v>7</v>
      </c>
      <c r="M23" s="39"/>
      <c r="N23" s="39"/>
      <c r="O23" s="39"/>
      <c r="P23" s="56" t="s">
        <v>28</v>
      </c>
      <c r="Q23" s="38" t="s">
        <v>303</v>
      </c>
    </row>
    <row r="24" spans="1:17" s="43" customFormat="1" ht="81" customHeight="1">
      <c r="A24" s="39">
        <v>13</v>
      </c>
      <c r="B24" s="39" t="s">
        <v>322</v>
      </c>
      <c r="C24" s="39" t="s">
        <v>255</v>
      </c>
      <c r="D24" s="39" t="s">
        <v>323</v>
      </c>
      <c r="E24" s="39" t="s">
        <v>66</v>
      </c>
      <c r="F24" s="58">
        <v>40811</v>
      </c>
      <c r="G24" s="39" t="s">
        <v>75</v>
      </c>
      <c r="H24" s="37" t="s">
        <v>353</v>
      </c>
      <c r="I24" s="54" t="s">
        <v>27</v>
      </c>
      <c r="J24" s="39">
        <v>5</v>
      </c>
      <c r="K24" s="39" t="s">
        <v>49</v>
      </c>
      <c r="L24" s="39">
        <v>6.5</v>
      </c>
      <c r="M24" s="39"/>
      <c r="N24" s="39"/>
      <c r="O24" s="39"/>
      <c r="P24" s="56" t="s">
        <v>28</v>
      </c>
      <c r="Q24" s="38" t="s">
        <v>312</v>
      </c>
    </row>
    <row r="25" spans="1:17" s="43" customFormat="1" ht="75" customHeight="1">
      <c r="A25" s="39">
        <v>14</v>
      </c>
      <c r="B25" s="39" t="s">
        <v>324</v>
      </c>
      <c r="C25" s="39" t="s">
        <v>98</v>
      </c>
      <c r="D25" s="39" t="s">
        <v>235</v>
      </c>
      <c r="E25" s="39" t="s">
        <v>32</v>
      </c>
      <c r="F25" s="58">
        <v>40869</v>
      </c>
      <c r="G25" s="39" t="s">
        <v>75</v>
      </c>
      <c r="H25" s="37" t="s">
        <v>353</v>
      </c>
      <c r="I25" s="54" t="s">
        <v>27</v>
      </c>
      <c r="J25" s="39">
        <v>5</v>
      </c>
      <c r="K25" s="39" t="s">
        <v>49</v>
      </c>
      <c r="L25" s="39">
        <v>6</v>
      </c>
      <c r="M25" s="39"/>
      <c r="N25" s="39"/>
      <c r="O25" s="39"/>
      <c r="P25" s="56" t="s">
        <v>28</v>
      </c>
      <c r="Q25" s="38" t="s">
        <v>312</v>
      </c>
    </row>
    <row r="26" spans="1:17" s="43" customFormat="1" ht="77.25" customHeight="1">
      <c r="A26" s="39">
        <v>15</v>
      </c>
      <c r="B26" s="39" t="s">
        <v>325</v>
      </c>
      <c r="C26" s="39" t="s">
        <v>242</v>
      </c>
      <c r="D26" s="39" t="s">
        <v>326</v>
      </c>
      <c r="E26" s="39" t="s">
        <v>66</v>
      </c>
      <c r="F26" s="58">
        <v>40523</v>
      </c>
      <c r="G26" s="39" t="s">
        <v>75</v>
      </c>
      <c r="H26" s="37" t="s">
        <v>353</v>
      </c>
      <c r="I26" s="54" t="s">
        <v>27</v>
      </c>
      <c r="J26" s="39">
        <v>5</v>
      </c>
      <c r="K26" s="39" t="s">
        <v>49</v>
      </c>
      <c r="L26" s="39">
        <v>6</v>
      </c>
      <c r="M26" s="39"/>
      <c r="N26" s="39"/>
      <c r="O26" s="39"/>
      <c r="P26" s="56" t="s">
        <v>28</v>
      </c>
      <c r="Q26" s="38" t="s">
        <v>312</v>
      </c>
    </row>
    <row r="27" spans="1:17" s="43" customFormat="1" ht="63.75" customHeight="1">
      <c r="A27" s="39">
        <v>16</v>
      </c>
      <c r="B27" s="39" t="s">
        <v>327</v>
      </c>
      <c r="C27" s="39" t="s">
        <v>328</v>
      </c>
      <c r="D27" s="39" t="s">
        <v>71</v>
      </c>
      <c r="E27" s="39" t="s">
        <v>66</v>
      </c>
      <c r="F27" s="58">
        <v>40469</v>
      </c>
      <c r="G27" s="39" t="s">
        <v>75</v>
      </c>
      <c r="H27" s="37" t="s">
        <v>353</v>
      </c>
      <c r="I27" s="54" t="s">
        <v>27</v>
      </c>
      <c r="J27" s="39">
        <v>5</v>
      </c>
      <c r="K27" s="39" t="s">
        <v>49</v>
      </c>
      <c r="L27" s="39">
        <v>4.5</v>
      </c>
      <c r="M27" s="39"/>
      <c r="N27" s="39"/>
      <c r="O27" s="39"/>
      <c r="P27" s="56" t="s">
        <v>28</v>
      </c>
      <c r="Q27" s="38" t="s">
        <v>303</v>
      </c>
    </row>
    <row r="28" spans="1:17" s="43" customFormat="1" ht="24.75" customHeight="1">
      <c r="A28" s="39">
        <v>17</v>
      </c>
      <c r="B28" s="39" t="s">
        <v>329</v>
      </c>
      <c r="C28" s="39" t="s">
        <v>330</v>
      </c>
      <c r="D28" s="39" t="s">
        <v>331</v>
      </c>
      <c r="E28" s="39" t="s">
        <v>66</v>
      </c>
      <c r="F28" s="58">
        <v>40797</v>
      </c>
      <c r="G28" s="39" t="s">
        <v>75</v>
      </c>
      <c r="H28" s="37" t="s">
        <v>353</v>
      </c>
      <c r="I28" s="54" t="s">
        <v>27</v>
      </c>
      <c r="J28" s="39">
        <v>5</v>
      </c>
      <c r="K28" s="39" t="s">
        <v>49</v>
      </c>
      <c r="L28" s="39">
        <v>4</v>
      </c>
      <c r="M28" s="39"/>
      <c r="N28" s="39"/>
      <c r="O28" s="39"/>
      <c r="P28" s="56" t="s">
        <v>28</v>
      </c>
      <c r="Q28" s="38" t="s">
        <v>312</v>
      </c>
    </row>
    <row r="29" spans="1:17" s="43" customFormat="1" ht="24.75" customHeight="1">
      <c r="A29" s="39">
        <v>18</v>
      </c>
      <c r="B29" s="39" t="s">
        <v>334</v>
      </c>
      <c r="C29" s="39" t="s">
        <v>305</v>
      </c>
      <c r="D29" s="39" t="s">
        <v>117</v>
      </c>
      <c r="E29" s="39" t="s">
        <v>66</v>
      </c>
      <c r="F29" s="58">
        <v>40850</v>
      </c>
      <c r="G29" s="39" t="s">
        <v>75</v>
      </c>
      <c r="H29" s="37" t="s">
        <v>353</v>
      </c>
      <c r="I29" s="54" t="s">
        <v>27</v>
      </c>
      <c r="J29" s="39">
        <v>5</v>
      </c>
      <c r="K29" s="39" t="s">
        <v>49</v>
      </c>
      <c r="L29" s="39">
        <v>2</v>
      </c>
      <c r="M29" s="39"/>
      <c r="N29" s="39"/>
      <c r="O29" s="39"/>
      <c r="P29" s="56" t="s">
        <v>28</v>
      </c>
      <c r="Q29" s="38" t="s">
        <v>312</v>
      </c>
    </row>
    <row r="30" spans="1:17" s="20" customFormat="1" ht="63">
      <c r="A30" s="39">
        <v>19</v>
      </c>
      <c r="B30" s="39" t="s">
        <v>335</v>
      </c>
      <c r="C30" s="39" t="s">
        <v>336</v>
      </c>
      <c r="D30" s="39" t="s">
        <v>261</v>
      </c>
      <c r="E30" s="39" t="s">
        <v>32</v>
      </c>
      <c r="F30" s="58">
        <v>40723</v>
      </c>
      <c r="G30" s="39" t="s">
        <v>75</v>
      </c>
      <c r="H30" s="37" t="s">
        <v>353</v>
      </c>
      <c r="I30" s="54" t="s">
        <v>27</v>
      </c>
      <c r="J30" s="39">
        <v>5</v>
      </c>
      <c r="K30" s="39" t="s">
        <v>49</v>
      </c>
      <c r="L30" s="39">
        <v>1.5</v>
      </c>
      <c r="M30" s="39"/>
      <c r="N30" s="39"/>
      <c r="O30" s="39"/>
      <c r="P30" s="56" t="s">
        <v>28</v>
      </c>
      <c r="Q30" s="38" t="s">
        <v>312</v>
      </c>
    </row>
    <row r="31" spans="1:17" s="20" customFormat="1" ht="19.5" customHeight="1">
      <c r="A31" s="39">
        <v>20</v>
      </c>
      <c r="B31" s="39" t="s">
        <v>337</v>
      </c>
      <c r="C31" s="39" t="s">
        <v>338</v>
      </c>
      <c r="D31" s="39" t="s">
        <v>339</v>
      </c>
      <c r="E31" s="39" t="s">
        <v>32</v>
      </c>
      <c r="F31" s="58">
        <v>40776</v>
      </c>
      <c r="G31" s="39" t="s">
        <v>75</v>
      </c>
      <c r="H31" s="37" t="s">
        <v>353</v>
      </c>
      <c r="I31" s="54" t="s">
        <v>27</v>
      </c>
      <c r="J31" s="39">
        <v>5</v>
      </c>
      <c r="K31" s="39" t="s">
        <v>49</v>
      </c>
      <c r="L31" s="39">
        <v>1</v>
      </c>
      <c r="M31" s="39"/>
      <c r="N31" s="39"/>
      <c r="O31" s="39"/>
      <c r="P31" s="56" t="s">
        <v>28</v>
      </c>
      <c r="Q31" s="38" t="s">
        <v>312</v>
      </c>
    </row>
    <row r="32" spans="1:17" s="20" customFormat="1" ht="16.5" customHeight="1">
      <c r="A32" s="39">
        <v>21</v>
      </c>
      <c r="B32" s="39" t="s">
        <v>340</v>
      </c>
      <c r="C32" s="39" t="s">
        <v>248</v>
      </c>
      <c r="D32" s="39" t="s">
        <v>341</v>
      </c>
      <c r="E32" s="39" t="s">
        <v>32</v>
      </c>
      <c r="F32" s="58">
        <v>40837</v>
      </c>
      <c r="G32" s="39" t="s">
        <v>75</v>
      </c>
      <c r="H32" s="37" t="s">
        <v>353</v>
      </c>
      <c r="I32" s="54" t="s">
        <v>27</v>
      </c>
      <c r="J32" s="39">
        <v>5</v>
      </c>
      <c r="K32" s="39" t="s">
        <v>49</v>
      </c>
      <c r="L32" s="39">
        <v>1</v>
      </c>
      <c r="M32" s="39"/>
      <c r="N32" s="39"/>
      <c r="O32" s="39"/>
      <c r="P32" s="56" t="s">
        <v>28</v>
      </c>
      <c r="Q32" s="38" t="s">
        <v>312</v>
      </c>
    </row>
    <row r="33" spans="1:20" s="20" customFormat="1" ht="63">
      <c r="A33" s="39">
        <v>22</v>
      </c>
      <c r="B33" s="39" t="s">
        <v>342</v>
      </c>
      <c r="C33" s="39" t="s">
        <v>106</v>
      </c>
      <c r="D33" s="39" t="s">
        <v>299</v>
      </c>
      <c r="E33" s="39" t="s">
        <v>66</v>
      </c>
      <c r="F33" s="58">
        <v>40812</v>
      </c>
      <c r="G33" s="39" t="s">
        <v>75</v>
      </c>
      <c r="H33" s="37" t="s">
        <v>353</v>
      </c>
      <c r="I33" s="54" t="s">
        <v>27</v>
      </c>
      <c r="J33" s="39">
        <v>5</v>
      </c>
      <c r="K33" s="39" t="s">
        <v>49</v>
      </c>
      <c r="L33" s="39">
        <v>0.5</v>
      </c>
      <c r="M33" s="39"/>
      <c r="N33" s="39"/>
      <c r="O33" s="39"/>
      <c r="P33" s="56" t="s">
        <v>28</v>
      </c>
      <c r="Q33" s="38" t="s">
        <v>312</v>
      </c>
      <c r="R33" s="14"/>
      <c r="S33" s="14"/>
      <c r="T33" s="14"/>
    </row>
    <row r="35" ht="15.75">
      <c r="B35" s="22" t="s">
        <v>8</v>
      </c>
    </row>
    <row r="36" spans="2:3" ht="15.75">
      <c r="B36" s="23" t="s">
        <v>11</v>
      </c>
      <c r="C36" s="3" t="s">
        <v>146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0"/>
  <sheetViews>
    <sheetView zoomScaleSheetLayoutView="100" zoomScalePageLayoutView="75" workbookViewId="0" topLeftCell="A1">
      <selection activeCell="C31" sqref="A30:C31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11.375" style="3" customWidth="1"/>
    <col min="8" max="8" width="14.00390625" style="3" customWidth="1"/>
    <col min="9" max="9" width="32.125" style="5" customWidth="1"/>
    <col min="10" max="10" width="8.25390625" style="3" customWidth="1"/>
    <col min="11" max="11" width="10.375" style="10" customWidth="1"/>
    <col min="12" max="15" width="10.375" style="11" customWidth="1"/>
    <col min="16" max="16" width="22.875" style="1" customWidth="1"/>
    <col min="17" max="17" width="15.125" style="1" customWidth="1"/>
    <col min="18" max="16384" width="9.125" style="1" customWidth="1"/>
  </cols>
  <sheetData>
    <row r="1" spans="8:9" ht="15.75">
      <c r="H1" s="8"/>
      <c r="I1" s="8" t="s">
        <v>22</v>
      </c>
    </row>
    <row r="2" spans="3:15" ht="15.75">
      <c r="C2" s="8"/>
      <c r="D2" s="8"/>
      <c r="E2" s="36" t="s">
        <v>15</v>
      </c>
      <c r="F2" s="31" t="s">
        <v>351</v>
      </c>
      <c r="G2" s="30"/>
      <c r="H2" s="30"/>
      <c r="I2" s="30"/>
      <c r="J2" s="8" t="s">
        <v>10</v>
      </c>
      <c r="K2" s="31">
        <v>6</v>
      </c>
      <c r="L2" s="8"/>
      <c r="M2" s="8"/>
      <c r="N2" s="8"/>
      <c r="O2" s="8"/>
    </row>
    <row r="3" ht="12.75">
      <c r="F3" s="1" t="s">
        <v>16</v>
      </c>
    </row>
    <row r="4" spans="6:9" ht="15.75">
      <c r="F4" s="31" t="s">
        <v>352</v>
      </c>
      <c r="G4" s="32"/>
      <c r="H4" s="32"/>
      <c r="I4" s="33"/>
    </row>
    <row r="5" ht="12.75">
      <c r="F5" s="1" t="s">
        <v>23</v>
      </c>
    </row>
    <row r="6" spans="6:9" ht="15.75">
      <c r="F6" s="31" t="s">
        <v>26</v>
      </c>
      <c r="G6" s="32"/>
      <c r="H6" s="32"/>
      <c r="I6" s="33"/>
    </row>
    <row r="7" ht="12.75">
      <c r="F7" s="1" t="s">
        <v>24</v>
      </c>
    </row>
    <row r="8" spans="6:8" ht="15.75">
      <c r="F8" s="31">
        <v>16</v>
      </c>
      <c r="G8" s="32"/>
      <c r="H8" s="34"/>
    </row>
    <row r="9" ht="12.75">
      <c r="F9" s="1" t="s">
        <v>9</v>
      </c>
    </row>
    <row r="10" spans="1:15" ht="12.75" customHeight="1">
      <c r="A10" s="2"/>
      <c r="F10" s="2"/>
      <c r="I10" s="4"/>
      <c r="J10" s="9"/>
      <c r="L10" s="13"/>
      <c r="M10" s="13"/>
      <c r="N10" s="13"/>
      <c r="O10" s="13"/>
    </row>
    <row r="11" spans="1:17" s="29" customFormat="1" ht="102">
      <c r="A11" s="25" t="s">
        <v>0</v>
      </c>
      <c r="B11" s="25" t="s">
        <v>1</v>
      </c>
      <c r="C11" s="25" t="s">
        <v>2</v>
      </c>
      <c r="D11" s="25" t="s">
        <v>3</v>
      </c>
      <c r="E11" s="26" t="s">
        <v>7</v>
      </c>
      <c r="F11" s="27" t="s">
        <v>4</v>
      </c>
      <c r="G11" s="24" t="s">
        <v>14</v>
      </c>
      <c r="H11" s="35" t="s">
        <v>17</v>
      </c>
      <c r="I11" s="25" t="s">
        <v>5</v>
      </c>
      <c r="J11" s="25" t="s">
        <v>6</v>
      </c>
      <c r="K11" s="27" t="s">
        <v>13</v>
      </c>
      <c r="L11" s="28" t="s">
        <v>12</v>
      </c>
      <c r="M11" s="35" t="s">
        <v>18</v>
      </c>
      <c r="N11" s="35" t="s">
        <v>19</v>
      </c>
      <c r="O11" s="35" t="s">
        <v>20</v>
      </c>
      <c r="P11" s="35" t="s">
        <v>21</v>
      </c>
      <c r="Q11" s="53" t="s">
        <v>25</v>
      </c>
    </row>
    <row r="12" spans="1:17" s="43" customFormat="1" ht="76.5" customHeight="1">
      <c r="A12" s="39">
        <v>1</v>
      </c>
      <c r="B12" s="40" t="s">
        <v>214</v>
      </c>
      <c r="C12" s="41" t="s">
        <v>96</v>
      </c>
      <c r="D12" s="41" t="s">
        <v>104</v>
      </c>
      <c r="E12" s="41" t="s">
        <v>32</v>
      </c>
      <c r="F12" s="42">
        <v>40440</v>
      </c>
      <c r="G12" s="37" t="s">
        <v>75</v>
      </c>
      <c r="H12" s="37" t="s">
        <v>353</v>
      </c>
      <c r="I12" s="54" t="s">
        <v>27</v>
      </c>
      <c r="J12" s="37">
        <v>6</v>
      </c>
      <c r="K12" s="37" t="s">
        <v>121</v>
      </c>
      <c r="L12" s="37">
        <v>33</v>
      </c>
      <c r="M12" s="37"/>
      <c r="N12" s="37"/>
      <c r="O12" s="37"/>
      <c r="P12" s="55" t="s">
        <v>28</v>
      </c>
      <c r="Q12" s="38" t="s">
        <v>215</v>
      </c>
    </row>
    <row r="13" spans="1:17" s="43" customFormat="1" ht="66" customHeight="1">
      <c r="A13" s="39">
        <v>2</v>
      </c>
      <c r="B13" s="40" t="s">
        <v>216</v>
      </c>
      <c r="C13" s="41" t="s">
        <v>217</v>
      </c>
      <c r="D13" s="41" t="s">
        <v>30</v>
      </c>
      <c r="E13" s="41" t="s">
        <v>32</v>
      </c>
      <c r="F13" s="42">
        <v>40488</v>
      </c>
      <c r="G13" s="37" t="s">
        <v>75</v>
      </c>
      <c r="H13" s="37" t="s">
        <v>353</v>
      </c>
      <c r="I13" s="54" t="s">
        <v>27</v>
      </c>
      <c r="J13" s="37">
        <v>6</v>
      </c>
      <c r="K13" s="37" t="s">
        <v>125</v>
      </c>
      <c r="L13" s="37">
        <v>32</v>
      </c>
      <c r="M13" s="37"/>
      <c r="N13" s="37"/>
      <c r="O13" s="37"/>
      <c r="P13" s="56" t="s">
        <v>28</v>
      </c>
      <c r="Q13" s="38" t="s">
        <v>215</v>
      </c>
    </row>
    <row r="14" spans="1:17" s="43" customFormat="1" ht="66" customHeight="1">
      <c r="A14" s="39">
        <v>3</v>
      </c>
      <c r="B14" s="44" t="s">
        <v>218</v>
      </c>
      <c r="C14" s="44" t="s">
        <v>29</v>
      </c>
      <c r="D14" s="44" t="s">
        <v>30</v>
      </c>
      <c r="E14" s="44" t="s">
        <v>32</v>
      </c>
      <c r="F14" s="45">
        <v>40417</v>
      </c>
      <c r="G14" s="37" t="s">
        <v>75</v>
      </c>
      <c r="H14" s="37" t="s">
        <v>353</v>
      </c>
      <c r="I14" s="54" t="s">
        <v>27</v>
      </c>
      <c r="J14" s="46">
        <v>6</v>
      </c>
      <c r="K14" s="46" t="s">
        <v>125</v>
      </c>
      <c r="L14" s="47">
        <v>32</v>
      </c>
      <c r="M14" s="47"/>
      <c r="N14" s="47"/>
      <c r="O14" s="47"/>
      <c r="P14" s="56" t="s">
        <v>28</v>
      </c>
      <c r="Q14" s="38" t="s">
        <v>215</v>
      </c>
    </row>
    <row r="15" spans="1:17" s="43" customFormat="1" ht="69" customHeight="1">
      <c r="A15" s="39">
        <v>4</v>
      </c>
      <c r="B15" s="39" t="s">
        <v>219</v>
      </c>
      <c r="C15" s="44" t="s">
        <v>98</v>
      </c>
      <c r="D15" s="44" t="s">
        <v>134</v>
      </c>
      <c r="E15" s="44" t="s">
        <v>32</v>
      </c>
      <c r="F15" s="57">
        <v>40240</v>
      </c>
      <c r="G15" s="37" t="s">
        <v>75</v>
      </c>
      <c r="H15" s="37" t="s">
        <v>353</v>
      </c>
      <c r="I15" s="54" t="s">
        <v>27</v>
      </c>
      <c r="J15" s="46">
        <v>6</v>
      </c>
      <c r="K15" s="46" t="s">
        <v>125</v>
      </c>
      <c r="L15" s="46">
        <v>30</v>
      </c>
      <c r="M15" s="47"/>
      <c r="N15" s="47"/>
      <c r="O15" s="47"/>
      <c r="P15" s="56" t="s">
        <v>28</v>
      </c>
      <c r="Q15" s="38" t="s">
        <v>215</v>
      </c>
    </row>
    <row r="16" spans="1:17" s="43" customFormat="1" ht="74.25" customHeight="1">
      <c r="A16" s="39">
        <v>5</v>
      </c>
      <c r="B16" s="39" t="s">
        <v>220</v>
      </c>
      <c r="C16" s="39" t="s">
        <v>221</v>
      </c>
      <c r="D16" s="39" t="s">
        <v>80</v>
      </c>
      <c r="E16" s="39" t="s">
        <v>32</v>
      </c>
      <c r="F16" s="58">
        <v>40297</v>
      </c>
      <c r="G16" s="37" t="s">
        <v>75</v>
      </c>
      <c r="H16" s="37" t="s">
        <v>353</v>
      </c>
      <c r="I16" s="54" t="s">
        <v>27</v>
      </c>
      <c r="J16" s="46">
        <v>6</v>
      </c>
      <c r="K16" s="46" t="s">
        <v>125</v>
      </c>
      <c r="L16" s="39">
        <v>29</v>
      </c>
      <c r="M16" s="39"/>
      <c r="N16" s="39"/>
      <c r="O16" s="39"/>
      <c r="P16" s="56" t="s">
        <v>28</v>
      </c>
      <c r="Q16" s="38" t="s">
        <v>222</v>
      </c>
    </row>
    <row r="17" spans="1:17" s="43" customFormat="1" ht="64.5" customHeight="1">
      <c r="A17" s="39">
        <v>6</v>
      </c>
      <c r="B17" s="39" t="s">
        <v>223</v>
      </c>
      <c r="C17" s="39" t="s">
        <v>224</v>
      </c>
      <c r="D17" s="39" t="s">
        <v>225</v>
      </c>
      <c r="E17" s="39" t="s">
        <v>32</v>
      </c>
      <c r="F17" s="58">
        <v>40324</v>
      </c>
      <c r="G17" s="39" t="s">
        <v>75</v>
      </c>
      <c r="H17" s="37" t="s">
        <v>353</v>
      </c>
      <c r="I17" s="54" t="s">
        <v>27</v>
      </c>
      <c r="J17" s="46">
        <v>6</v>
      </c>
      <c r="K17" s="46" t="s">
        <v>125</v>
      </c>
      <c r="L17" s="39">
        <v>25</v>
      </c>
      <c r="M17" s="39"/>
      <c r="N17" s="39"/>
      <c r="O17" s="39"/>
      <c r="P17" s="56" t="s">
        <v>28</v>
      </c>
      <c r="Q17" s="38" t="s">
        <v>81</v>
      </c>
    </row>
    <row r="18" spans="1:17" s="43" customFormat="1" ht="63" customHeight="1">
      <c r="A18" s="39">
        <v>7</v>
      </c>
      <c r="B18" s="39" t="s">
        <v>227</v>
      </c>
      <c r="C18" s="39" t="s">
        <v>228</v>
      </c>
      <c r="D18" s="39" t="s">
        <v>229</v>
      </c>
      <c r="E18" s="39" t="s">
        <v>32</v>
      </c>
      <c r="F18" s="58">
        <v>40334</v>
      </c>
      <c r="G18" s="39" t="s">
        <v>75</v>
      </c>
      <c r="H18" s="37" t="s">
        <v>353</v>
      </c>
      <c r="I18" s="54" t="s">
        <v>27</v>
      </c>
      <c r="J18" s="46">
        <v>6</v>
      </c>
      <c r="K18" s="39" t="s">
        <v>226</v>
      </c>
      <c r="L18" s="39">
        <v>18</v>
      </c>
      <c r="M18" s="39"/>
      <c r="N18" s="39"/>
      <c r="O18" s="39"/>
      <c r="P18" s="56" t="s">
        <v>28</v>
      </c>
      <c r="Q18" s="38" t="s">
        <v>81</v>
      </c>
    </row>
    <row r="19" spans="1:17" s="43" customFormat="1" ht="69" customHeight="1">
      <c r="A19" s="39">
        <v>8</v>
      </c>
      <c r="B19" s="39" t="s">
        <v>230</v>
      </c>
      <c r="C19" s="39" t="s">
        <v>54</v>
      </c>
      <c r="D19" s="39" t="s">
        <v>100</v>
      </c>
      <c r="E19" s="39" t="s">
        <v>32</v>
      </c>
      <c r="F19" s="58">
        <v>40322</v>
      </c>
      <c r="G19" s="39" t="s">
        <v>75</v>
      </c>
      <c r="H19" s="37" t="s">
        <v>353</v>
      </c>
      <c r="I19" s="54" t="s">
        <v>27</v>
      </c>
      <c r="J19" s="46">
        <v>6</v>
      </c>
      <c r="K19" s="39" t="s">
        <v>226</v>
      </c>
      <c r="L19" s="39">
        <v>17</v>
      </c>
      <c r="M19" s="39"/>
      <c r="N19" s="39"/>
      <c r="O19" s="39"/>
      <c r="P19" s="56" t="s">
        <v>28</v>
      </c>
      <c r="Q19" s="38" t="s">
        <v>81</v>
      </c>
    </row>
    <row r="20" spans="1:17" s="43" customFormat="1" ht="61.5" customHeight="1">
      <c r="A20" s="39">
        <v>9</v>
      </c>
      <c r="B20" s="39" t="s">
        <v>231</v>
      </c>
      <c r="C20" s="39" t="s">
        <v>232</v>
      </c>
      <c r="D20" s="39" t="s">
        <v>233</v>
      </c>
      <c r="E20" s="39" t="s">
        <v>66</v>
      </c>
      <c r="F20" s="58">
        <v>40404</v>
      </c>
      <c r="G20" s="39" t="s">
        <v>75</v>
      </c>
      <c r="H20" s="37" t="s">
        <v>353</v>
      </c>
      <c r="I20" s="54" t="s">
        <v>27</v>
      </c>
      <c r="J20" s="46">
        <v>6</v>
      </c>
      <c r="K20" s="39" t="s">
        <v>226</v>
      </c>
      <c r="L20" s="39">
        <v>16</v>
      </c>
      <c r="M20" s="39"/>
      <c r="N20" s="39"/>
      <c r="O20" s="39"/>
      <c r="P20" s="56" t="s">
        <v>28</v>
      </c>
      <c r="Q20" s="38" t="s">
        <v>215</v>
      </c>
    </row>
    <row r="21" spans="1:17" s="43" customFormat="1" ht="78" customHeight="1">
      <c r="A21" s="39">
        <v>10</v>
      </c>
      <c r="B21" s="39" t="s">
        <v>234</v>
      </c>
      <c r="C21" s="39" t="s">
        <v>83</v>
      </c>
      <c r="D21" s="39" t="s">
        <v>235</v>
      </c>
      <c r="E21" s="39" t="s">
        <v>32</v>
      </c>
      <c r="F21" s="58">
        <v>40337</v>
      </c>
      <c r="G21" s="39" t="s">
        <v>75</v>
      </c>
      <c r="H21" s="37" t="s">
        <v>353</v>
      </c>
      <c r="I21" s="54" t="s">
        <v>27</v>
      </c>
      <c r="J21" s="46">
        <v>6</v>
      </c>
      <c r="K21" s="39" t="s">
        <v>226</v>
      </c>
      <c r="L21" s="39">
        <v>15</v>
      </c>
      <c r="M21" s="39"/>
      <c r="N21" s="39"/>
      <c r="O21" s="39"/>
      <c r="P21" s="56" t="s">
        <v>28</v>
      </c>
      <c r="Q21" s="38" t="s">
        <v>215</v>
      </c>
    </row>
    <row r="22" spans="1:17" s="43" customFormat="1" ht="64.5" customHeight="1">
      <c r="A22" s="39">
        <v>11</v>
      </c>
      <c r="B22" s="39" t="s">
        <v>236</v>
      </c>
      <c r="C22" s="39" t="s">
        <v>237</v>
      </c>
      <c r="D22" s="39" t="s">
        <v>235</v>
      </c>
      <c r="E22" s="39" t="s">
        <v>32</v>
      </c>
      <c r="F22" s="58">
        <v>40314</v>
      </c>
      <c r="G22" s="39" t="s">
        <v>75</v>
      </c>
      <c r="H22" s="37" t="s">
        <v>353</v>
      </c>
      <c r="I22" s="54" t="s">
        <v>27</v>
      </c>
      <c r="J22" s="46">
        <v>6</v>
      </c>
      <c r="K22" s="39" t="s">
        <v>226</v>
      </c>
      <c r="L22" s="39">
        <v>12</v>
      </c>
      <c r="M22" s="39"/>
      <c r="N22" s="39"/>
      <c r="O22" s="39"/>
      <c r="P22" s="56" t="s">
        <v>28</v>
      </c>
      <c r="Q22" s="38" t="s">
        <v>81</v>
      </c>
    </row>
    <row r="23" spans="1:17" s="43" customFormat="1" ht="81" customHeight="1">
      <c r="A23" s="39">
        <v>12</v>
      </c>
      <c r="B23" s="39" t="s">
        <v>238</v>
      </c>
      <c r="C23" s="39" t="s">
        <v>67</v>
      </c>
      <c r="D23" s="39" t="s">
        <v>65</v>
      </c>
      <c r="E23" s="39" t="s">
        <v>66</v>
      </c>
      <c r="F23" s="58">
        <v>40164</v>
      </c>
      <c r="G23" s="39" t="s">
        <v>75</v>
      </c>
      <c r="H23" s="37" t="s">
        <v>353</v>
      </c>
      <c r="I23" s="54" t="s">
        <v>27</v>
      </c>
      <c r="J23" s="46">
        <v>6</v>
      </c>
      <c r="K23" s="39" t="s">
        <v>226</v>
      </c>
      <c r="L23" s="39">
        <v>10</v>
      </c>
      <c r="M23" s="39"/>
      <c r="N23" s="39"/>
      <c r="O23" s="39"/>
      <c r="P23" s="56" t="s">
        <v>28</v>
      </c>
      <c r="Q23" s="38" t="s">
        <v>215</v>
      </c>
    </row>
    <row r="24" spans="1:17" s="43" customFormat="1" ht="75" customHeight="1">
      <c r="A24" s="39">
        <v>13</v>
      </c>
      <c r="B24" s="39" t="s">
        <v>239</v>
      </c>
      <c r="C24" s="39" t="s">
        <v>240</v>
      </c>
      <c r="D24" s="39" t="s">
        <v>104</v>
      </c>
      <c r="E24" s="39" t="s">
        <v>32</v>
      </c>
      <c r="F24" s="58">
        <v>40354</v>
      </c>
      <c r="G24" s="39" t="s">
        <v>75</v>
      </c>
      <c r="H24" s="37" t="s">
        <v>353</v>
      </c>
      <c r="I24" s="54" t="s">
        <v>27</v>
      </c>
      <c r="J24" s="46">
        <v>6</v>
      </c>
      <c r="K24" s="39" t="s">
        <v>226</v>
      </c>
      <c r="L24" s="39">
        <v>9</v>
      </c>
      <c r="M24" s="39"/>
      <c r="N24" s="39"/>
      <c r="O24" s="39"/>
      <c r="P24" s="56" t="s">
        <v>28</v>
      </c>
      <c r="Q24" s="38" t="s">
        <v>215</v>
      </c>
    </row>
    <row r="25" spans="1:17" s="43" customFormat="1" ht="77.25" customHeight="1">
      <c r="A25" s="39">
        <v>14</v>
      </c>
      <c r="B25" s="39" t="s">
        <v>241</v>
      </c>
      <c r="C25" s="39" t="s">
        <v>242</v>
      </c>
      <c r="D25" s="39" t="s">
        <v>243</v>
      </c>
      <c r="E25" s="39" t="s">
        <v>32</v>
      </c>
      <c r="F25" s="58">
        <v>40312</v>
      </c>
      <c r="G25" s="39" t="s">
        <v>75</v>
      </c>
      <c r="H25" s="37" t="s">
        <v>353</v>
      </c>
      <c r="I25" s="54" t="s">
        <v>27</v>
      </c>
      <c r="J25" s="46">
        <v>6</v>
      </c>
      <c r="K25" s="39" t="s">
        <v>226</v>
      </c>
      <c r="L25" s="39">
        <v>6</v>
      </c>
      <c r="M25" s="39"/>
      <c r="N25" s="39"/>
      <c r="O25" s="39"/>
      <c r="P25" s="56" t="s">
        <v>28</v>
      </c>
      <c r="Q25" s="38" t="s">
        <v>215</v>
      </c>
    </row>
    <row r="26" spans="1:17" s="43" customFormat="1" ht="63.75" customHeight="1">
      <c r="A26" s="39">
        <v>15</v>
      </c>
      <c r="B26" s="39" t="s">
        <v>244</v>
      </c>
      <c r="C26" s="39" t="s">
        <v>245</v>
      </c>
      <c r="D26" s="39" t="s">
        <v>246</v>
      </c>
      <c r="E26" s="39" t="s">
        <v>32</v>
      </c>
      <c r="F26" s="58">
        <v>40136</v>
      </c>
      <c r="G26" s="39" t="s">
        <v>75</v>
      </c>
      <c r="H26" s="37" t="s">
        <v>353</v>
      </c>
      <c r="I26" s="54" t="s">
        <v>27</v>
      </c>
      <c r="J26" s="46">
        <v>6</v>
      </c>
      <c r="K26" s="39" t="s">
        <v>226</v>
      </c>
      <c r="L26" s="39">
        <v>5</v>
      </c>
      <c r="M26" s="39"/>
      <c r="N26" s="39"/>
      <c r="O26" s="39"/>
      <c r="P26" s="56" t="s">
        <v>28</v>
      </c>
      <c r="Q26" s="38" t="s">
        <v>215</v>
      </c>
    </row>
    <row r="27" spans="1:17" s="43" customFormat="1" ht="49.5" customHeight="1">
      <c r="A27" s="39">
        <v>16</v>
      </c>
      <c r="B27" s="39" t="s">
        <v>247</v>
      </c>
      <c r="C27" s="39" t="s">
        <v>248</v>
      </c>
      <c r="D27" s="39" t="s">
        <v>249</v>
      </c>
      <c r="E27" s="39" t="s">
        <v>32</v>
      </c>
      <c r="F27" s="58">
        <v>40277</v>
      </c>
      <c r="G27" s="39" t="s">
        <v>75</v>
      </c>
      <c r="H27" s="37" t="s">
        <v>353</v>
      </c>
      <c r="I27" s="54" t="s">
        <v>27</v>
      </c>
      <c r="J27" s="46">
        <v>6</v>
      </c>
      <c r="K27" s="39" t="s">
        <v>226</v>
      </c>
      <c r="L27" s="39">
        <v>5</v>
      </c>
      <c r="M27" s="39"/>
      <c r="N27" s="39"/>
      <c r="O27" s="39"/>
      <c r="P27" s="56" t="s">
        <v>28</v>
      </c>
      <c r="Q27" s="38" t="s">
        <v>81</v>
      </c>
    </row>
    <row r="28" spans="1:16" s="43" customFormat="1" ht="24.75" customHeight="1">
      <c r="A28" s="48"/>
      <c r="B28" s="48"/>
      <c r="C28" s="49"/>
      <c r="D28" s="49"/>
      <c r="E28" s="49"/>
      <c r="F28" s="49"/>
      <c r="G28" s="50"/>
      <c r="H28" s="49"/>
      <c r="I28" s="49"/>
      <c r="J28" s="51"/>
      <c r="K28" s="51"/>
      <c r="L28" s="51"/>
      <c r="M28" s="52"/>
      <c r="N28" s="52"/>
      <c r="O28" s="52"/>
      <c r="P28" s="48"/>
    </row>
    <row r="29" spans="2:15" s="20" customFormat="1" ht="12.75">
      <c r="B29" s="3"/>
      <c r="C29" s="3"/>
      <c r="D29" s="3"/>
      <c r="E29" s="3"/>
      <c r="G29" s="3"/>
      <c r="H29" s="3"/>
      <c r="I29" s="5"/>
      <c r="J29" s="3"/>
      <c r="K29" s="10"/>
      <c r="L29" s="11"/>
      <c r="M29" s="11"/>
      <c r="N29" s="11"/>
      <c r="O29" s="11"/>
    </row>
    <row r="30" spans="1:16" s="20" customFormat="1" ht="19.5" customHeight="1">
      <c r="A30" s="22" t="s">
        <v>8</v>
      </c>
      <c r="B30" s="16"/>
      <c r="C30" s="19"/>
      <c r="D30" s="7"/>
      <c r="E30" s="7"/>
      <c r="F30" s="21"/>
      <c r="G30" s="7"/>
      <c r="H30" s="7"/>
      <c r="I30" s="6"/>
      <c r="J30" s="7"/>
      <c r="K30" s="8"/>
      <c r="L30" s="12"/>
      <c r="M30" s="12"/>
      <c r="N30" s="12"/>
      <c r="O30" s="12"/>
      <c r="P30" s="21"/>
    </row>
    <row r="31" spans="1:16" s="20" customFormat="1" ht="16.5" customHeight="1">
      <c r="A31" s="23" t="s">
        <v>11</v>
      </c>
      <c r="B31" s="14"/>
      <c r="C31" s="14" t="s">
        <v>146</v>
      </c>
      <c r="D31" s="15"/>
      <c r="E31" s="15"/>
      <c r="F31" s="15"/>
      <c r="G31" s="15"/>
      <c r="H31" s="15"/>
      <c r="I31" s="6"/>
      <c r="J31" s="7"/>
      <c r="K31" s="8"/>
      <c r="L31" s="12"/>
      <c r="M31" s="12"/>
      <c r="N31" s="12"/>
      <c r="O31" s="12"/>
      <c r="P31" s="21"/>
    </row>
    <row r="32" spans="1:20" s="20" customFormat="1" ht="15.75">
      <c r="A32" s="15"/>
      <c r="B32" s="15"/>
      <c r="C32" s="15"/>
      <c r="D32" s="15"/>
      <c r="E32" s="15"/>
      <c r="F32" s="15"/>
      <c r="G32" s="15"/>
      <c r="H32" s="15"/>
      <c r="I32" s="15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15" s="20" customFormat="1" ht="15.75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2:15" s="20" customFormat="1" ht="12.75">
      <c r="B34" s="3"/>
      <c r="C34" s="3"/>
      <c r="D34" s="3"/>
      <c r="E34" s="3"/>
      <c r="G34" s="3"/>
      <c r="H34" s="3"/>
      <c r="I34" s="5"/>
      <c r="J34" s="3"/>
      <c r="K34" s="10"/>
      <c r="L34" s="11"/>
      <c r="M34" s="11"/>
      <c r="N34" s="11"/>
      <c r="O34" s="11"/>
    </row>
    <row r="35" spans="2:15" s="20" customFormat="1" ht="12.75">
      <c r="B35" s="3"/>
      <c r="C35" s="3"/>
      <c r="D35" s="3"/>
      <c r="E35" s="3"/>
      <c r="G35" s="3"/>
      <c r="H35" s="3"/>
      <c r="I35" s="5"/>
      <c r="J35" s="3"/>
      <c r="K35" s="10"/>
      <c r="L35" s="11"/>
      <c r="M35" s="11"/>
      <c r="N35" s="11"/>
      <c r="O35" s="11"/>
    </row>
    <row r="50" ht="12.75">
      <c r="Q50" s="1">
        <f>B34:Q50</f>
        <v>0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2"/>
  <sheetViews>
    <sheetView zoomScaleSheetLayoutView="100" zoomScalePageLayoutView="75" workbookViewId="0" topLeftCell="A43">
      <selection activeCell="D52" sqref="D52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11.375" style="3" customWidth="1"/>
    <col min="8" max="8" width="14.00390625" style="3" customWidth="1"/>
    <col min="9" max="9" width="32.125" style="5" customWidth="1"/>
    <col min="10" max="10" width="8.25390625" style="3" customWidth="1"/>
    <col min="11" max="11" width="10.375" style="10" customWidth="1"/>
    <col min="12" max="15" width="10.375" style="11" customWidth="1"/>
    <col min="16" max="16" width="22.875" style="1" customWidth="1"/>
    <col min="17" max="17" width="15.125" style="1" customWidth="1"/>
    <col min="18" max="16384" width="9.125" style="1" customWidth="1"/>
  </cols>
  <sheetData>
    <row r="1" spans="8:9" ht="15.75">
      <c r="H1" s="8"/>
      <c r="I1" s="8" t="s">
        <v>22</v>
      </c>
    </row>
    <row r="2" spans="3:15" ht="15.75">
      <c r="C2" s="8"/>
      <c r="D2" s="8"/>
      <c r="E2" s="36" t="s">
        <v>15</v>
      </c>
      <c r="F2" s="31" t="s">
        <v>351</v>
      </c>
      <c r="G2" s="30"/>
      <c r="H2" s="30"/>
      <c r="I2" s="30"/>
      <c r="J2" s="8" t="s">
        <v>10</v>
      </c>
      <c r="K2" s="31">
        <v>7</v>
      </c>
      <c r="L2" s="8"/>
      <c r="M2" s="8"/>
      <c r="N2" s="8"/>
      <c r="O2" s="8"/>
    </row>
    <row r="3" ht="12.75">
      <c r="F3" s="1" t="s">
        <v>16</v>
      </c>
    </row>
    <row r="4" spans="6:9" ht="15.75">
      <c r="F4" s="31" t="s">
        <v>352</v>
      </c>
      <c r="G4" s="32"/>
      <c r="H4" s="32"/>
      <c r="I4" s="33"/>
    </row>
    <row r="5" ht="12.75">
      <c r="F5" s="1" t="s">
        <v>23</v>
      </c>
    </row>
    <row r="6" spans="6:9" ht="15.75">
      <c r="F6" s="31" t="s">
        <v>26</v>
      </c>
      <c r="G6" s="32"/>
      <c r="H6" s="32"/>
      <c r="I6" s="33"/>
    </row>
    <row r="7" ht="12.75">
      <c r="F7" s="1" t="s">
        <v>24</v>
      </c>
    </row>
    <row r="8" spans="6:8" ht="15.75">
      <c r="F8" s="31">
        <v>38</v>
      </c>
      <c r="G8" s="32"/>
      <c r="H8" s="34"/>
    </row>
    <row r="9" ht="12.75">
      <c r="F9" s="1" t="s">
        <v>9</v>
      </c>
    </row>
    <row r="10" spans="1:15" ht="12.75" customHeight="1">
      <c r="A10" s="2"/>
      <c r="F10" s="2"/>
      <c r="I10" s="4"/>
      <c r="J10" s="9"/>
      <c r="L10" s="13"/>
      <c r="M10" s="13"/>
      <c r="N10" s="13"/>
      <c r="O10" s="13"/>
    </row>
    <row r="11" spans="1:17" s="29" customFormat="1" ht="102">
      <c r="A11" s="25" t="s">
        <v>0</v>
      </c>
      <c r="B11" s="25" t="s">
        <v>1</v>
      </c>
      <c r="C11" s="25" t="s">
        <v>2</v>
      </c>
      <c r="D11" s="25" t="s">
        <v>3</v>
      </c>
      <c r="E11" s="26" t="s">
        <v>7</v>
      </c>
      <c r="F11" s="27" t="s">
        <v>4</v>
      </c>
      <c r="G11" s="24" t="s">
        <v>14</v>
      </c>
      <c r="H11" s="35" t="s">
        <v>17</v>
      </c>
      <c r="I11" s="25" t="s">
        <v>5</v>
      </c>
      <c r="J11" s="25" t="s">
        <v>6</v>
      </c>
      <c r="K11" s="27" t="s">
        <v>13</v>
      </c>
      <c r="L11" s="28" t="s">
        <v>12</v>
      </c>
      <c r="M11" s="35" t="s">
        <v>18</v>
      </c>
      <c r="N11" s="35" t="s">
        <v>19</v>
      </c>
      <c r="O11" s="35" t="s">
        <v>20</v>
      </c>
      <c r="P11" s="35" t="s">
        <v>21</v>
      </c>
      <c r="Q11" s="53" t="s">
        <v>25</v>
      </c>
    </row>
    <row r="12" spans="1:17" s="43" customFormat="1" ht="76.5" customHeight="1">
      <c r="A12" s="39">
        <v>1</v>
      </c>
      <c r="B12" s="40" t="s">
        <v>118</v>
      </c>
      <c r="C12" s="41" t="s">
        <v>119</v>
      </c>
      <c r="D12" s="41" t="s">
        <v>120</v>
      </c>
      <c r="E12" s="41" t="s">
        <v>66</v>
      </c>
      <c r="F12" s="42">
        <v>72780</v>
      </c>
      <c r="G12" s="37" t="s">
        <v>48</v>
      </c>
      <c r="H12" s="37" t="s">
        <v>353</v>
      </c>
      <c r="I12" s="54" t="s">
        <v>27</v>
      </c>
      <c r="J12" s="37">
        <v>7</v>
      </c>
      <c r="K12" s="37" t="s">
        <v>121</v>
      </c>
      <c r="L12" s="37">
        <v>40</v>
      </c>
      <c r="M12" s="37"/>
      <c r="N12" s="37"/>
      <c r="O12" s="37"/>
      <c r="P12" s="55" t="s">
        <v>28</v>
      </c>
      <c r="Q12" s="38" t="s">
        <v>122</v>
      </c>
    </row>
    <row r="13" spans="1:17" s="43" customFormat="1" ht="66" customHeight="1">
      <c r="A13" s="39">
        <v>2</v>
      </c>
      <c r="B13" s="40" t="s">
        <v>123</v>
      </c>
      <c r="C13" s="41" t="s">
        <v>124</v>
      </c>
      <c r="D13" s="41" t="s">
        <v>42</v>
      </c>
      <c r="E13" s="41" t="s">
        <v>32</v>
      </c>
      <c r="F13" s="42">
        <v>39994</v>
      </c>
      <c r="G13" s="37" t="s">
        <v>48</v>
      </c>
      <c r="H13" s="37" t="s">
        <v>353</v>
      </c>
      <c r="I13" s="54" t="s">
        <v>27</v>
      </c>
      <c r="J13" s="37">
        <v>7</v>
      </c>
      <c r="K13" s="37" t="s">
        <v>125</v>
      </c>
      <c r="L13" s="37" t="s">
        <v>126</v>
      </c>
      <c r="M13" s="37"/>
      <c r="N13" s="37"/>
      <c r="O13" s="37"/>
      <c r="P13" s="56" t="s">
        <v>28</v>
      </c>
      <c r="Q13" s="38" t="s">
        <v>127</v>
      </c>
    </row>
    <row r="14" spans="1:17" s="43" customFormat="1" ht="66" customHeight="1">
      <c r="A14" s="39">
        <v>3</v>
      </c>
      <c r="B14" s="44" t="s">
        <v>129</v>
      </c>
      <c r="C14" s="44" t="s">
        <v>124</v>
      </c>
      <c r="D14" s="44" t="s">
        <v>128</v>
      </c>
      <c r="E14" s="44" t="s">
        <v>32</v>
      </c>
      <c r="F14" s="45">
        <v>39797</v>
      </c>
      <c r="G14" s="37" t="s">
        <v>48</v>
      </c>
      <c r="H14" s="37" t="s">
        <v>353</v>
      </c>
      <c r="I14" s="54" t="s">
        <v>27</v>
      </c>
      <c r="J14" s="46">
        <v>7</v>
      </c>
      <c r="K14" s="46" t="s">
        <v>125</v>
      </c>
      <c r="L14" s="47">
        <v>38</v>
      </c>
      <c r="M14" s="47"/>
      <c r="N14" s="47"/>
      <c r="O14" s="47"/>
      <c r="P14" s="56" t="s">
        <v>28</v>
      </c>
      <c r="Q14" s="38" t="s">
        <v>127</v>
      </c>
    </row>
    <row r="15" spans="1:17" s="43" customFormat="1" ht="69" customHeight="1">
      <c r="A15" s="39">
        <v>4</v>
      </c>
      <c r="B15" s="39" t="s">
        <v>130</v>
      </c>
      <c r="C15" s="44" t="s">
        <v>131</v>
      </c>
      <c r="D15" s="44" t="s">
        <v>132</v>
      </c>
      <c r="E15" s="44" t="s">
        <v>32</v>
      </c>
      <c r="F15" s="57">
        <v>39792</v>
      </c>
      <c r="G15" s="37" t="s">
        <v>48</v>
      </c>
      <c r="H15" s="37" t="s">
        <v>353</v>
      </c>
      <c r="I15" s="54" t="s">
        <v>27</v>
      </c>
      <c r="J15" s="46">
        <v>7</v>
      </c>
      <c r="K15" s="46" t="s">
        <v>125</v>
      </c>
      <c r="L15" s="46">
        <v>30</v>
      </c>
      <c r="M15" s="47"/>
      <c r="N15" s="47"/>
      <c r="O15" s="47"/>
      <c r="P15" s="56" t="s">
        <v>28</v>
      </c>
      <c r="Q15" s="38" t="s">
        <v>127</v>
      </c>
    </row>
    <row r="16" spans="1:17" s="43" customFormat="1" ht="74.25" customHeight="1">
      <c r="A16" s="39">
        <v>5</v>
      </c>
      <c r="B16" s="39" t="s">
        <v>133</v>
      </c>
      <c r="C16" s="39" t="s">
        <v>77</v>
      </c>
      <c r="D16" s="39" t="s">
        <v>134</v>
      </c>
      <c r="E16" s="39" t="s">
        <v>32</v>
      </c>
      <c r="F16" s="58">
        <v>39797</v>
      </c>
      <c r="G16" s="37" t="s">
        <v>48</v>
      </c>
      <c r="H16" s="37" t="s">
        <v>353</v>
      </c>
      <c r="I16" s="54" t="s">
        <v>27</v>
      </c>
      <c r="J16" s="39">
        <v>7</v>
      </c>
      <c r="K16" s="39" t="s">
        <v>125</v>
      </c>
      <c r="L16" s="39">
        <v>29</v>
      </c>
      <c r="M16" s="39"/>
      <c r="N16" s="39"/>
      <c r="O16" s="39"/>
      <c r="P16" s="56" t="s">
        <v>28</v>
      </c>
      <c r="Q16" s="38" t="s">
        <v>122</v>
      </c>
    </row>
    <row r="17" spans="1:17" s="43" customFormat="1" ht="64.5" customHeight="1">
      <c r="A17" s="39">
        <v>6</v>
      </c>
      <c r="B17" s="39" t="s">
        <v>135</v>
      </c>
      <c r="C17" s="39" t="s">
        <v>136</v>
      </c>
      <c r="D17" s="39" t="s">
        <v>137</v>
      </c>
      <c r="E17" s="39" t="s">
        <v>32</v>
      </c>
      <c r="F17" s="58">
        <v>39827</v>
      </c>
      <c r="G17" s="37" t="s">
        <v>48</v>
      </c>
      <c r="H17" s="37" t="s">
        <v>353</v>
      </c>
      <c r="I17" s="54" t="s">
        <v>27</v>
      </c>
      <c r="J17" s="39">
        <v>7</v>
      </c>
      <c r="K17" s="39" t="s">
        <v>125</v>
      </c>
      <c r="L17" s="39">
        <v>25</v>
      </c>
      <c r="M17" s="39"/>
      <c r="N17" s="39"/>
      <c r="O17" s="39"/>
      <c r="P17" s="56" t="s">
        <v>28</v>
      </c>
      <c r="Q17" s="38" t="s">
        <v>122</v>
      </c>
    </row>
    <row r="18" spans="1:17" s="43" customFormat="1" ht="63" customHeight="1">
      <c r="A18" s="39">
        <v>7</v>
      </c>
      <c r="B18" s="39" t="s">
        <v>138</v>
      </c>
      <c r="C18" s="39" t="s">
        <v>136</v>
      </c>
      <c r="D18" s="39" t="s">
        <v>139</v>
      </c>
      <c r="E18" s="39" t="s">
        <v>32</v>
      </c>
      <c r="F18" s="58">
        <v>40232</v>
      </c>
      <c r="G18" s="37" t="s">
        <v>48</v>
      </c>
      <c r="H18" s="37" t="s">
        <v>353</v>
      </c>
      <c r="I18" s="54" t="s">
        <v>27</v>
      </c>
      <c r="J18" s="39">
        <v>7</v>
      </c>
      <c r="K18" s="39" t="s">
        <v>125</v>
      </c>
      <c r="L18" s="39">
        <v>23</v>
      </c>
      <c r="M18" s="39"/>
      <c r="N18" s="39"/>
      <c r="O18" s="39"/>
      <c r="P18" s="56" t="s">
        <v>28</v>
      </c>
      <c r="Q18" s="38" t="s">
        <v>127</v>
      </c>
    </row>
    <row r="19" spans="1:17" s="43" customFormat="1" ht="69" customHeight="1">
      <c r="A19" s="39">
        <v>8</v>
      </c>
      <c r="B19" s="39" t="s">
        <v>140</v>
      </c>
      <c r="C19" s="39" t="s">
        <v>141</v>
      </c>
      <c r="D19" s="39" t="s">
        <v>142</v>
      </c>
      <c r="E19" s="39" t="s">
        <v>32</v>
      </c>
      <c r="F19" s="58">
        <v>40085</v>
      </c>
      <c r="G19" s="37" t="s">
        <v>48</v>
      </c>
      <c r="H19" s="37" t="s">
        <v>353</v>
      </c>
      <c r="I19" s="54" t="s">
        <v>27</v>
      </c>
      <c r="J19" s="39">
        <v>7</v>
      </c>
      <c r="K19" s="39" t="s">
        <v>125</v>
      </c>
      <c r="L19" s="39">
        <v>22</v>
      </c>
      <c r="M19" s="39"/>
      <c r="N19" s="39"/>
      <c r="O19" s="39"/>
      <c r="P19" s="56" t="s">
        <v>28</v>
      </c>
      <c r="Q19" s="38" t="s">
        <v>122</v>
      </c>
    </row>
    <row r="20" spans="1:17" s="43" customFormat="1" ht="61.5" customHeight="1">
      <c r="A20" s="39">
        <v>9</v>
      </c>
      <c r="B20" s="39" t="s">
        <v>143</v>
      </c>
      <c r="C20" s="39" t="s">
        <v>144</v>
      </c>
      <c r="D20" s="39" t="s">
        <v>145</v>
      </c>
      <c r="E20" s="39" t="s">
        <v>66</v>
      </c>
      <c r="F20" s="58">
        <v>39861</v>
      </c>
      <c r="G20" s="37" t="s">
        <v>48</v>
      </c>
      <c r="H20" s="37" t="s">
        <v>353</v>
      </c>
      <c r="I20" s="54" t="s">
        <v>27</v>
      </c>
      <c r="J20" s="39">
        <v>7</v>
      </c>
      <c r="K20" s="39" t="s">
        <v>125</v>
      </c>
      <c r="L20" s="39">
        <v>20.5</v>
      </c>
      <c r="M20" s="39"/>
      <c r="N20" s="39"/>
      <c r="O20" s="39"/>
      <c r="P20" s="56" t="s">
        <v>28</v>
      </c>
      <c r="Q20" s="38" t="s">
        <v>146</v>
      </c>
    </row>
    <row r="21" spans="1:17" s="43" customFormat="1" ht="78" customHeight="1">
      <c r="A21" s="39">
        <v>10</v>
      </c>
      <c r="B21" s="39" t="s">
        <v>147</v>
      </c>
      <c r="C21" s="39" t="s">
        <v>136</v>
      </c>
      <c r="D21" s="39" t="s">
        <v>148</v>
      </c>
      <c r="E21" s="39" t="s">
        <v>32</v>
      </c>
      <c r="F21" s="58">
        <v>40166</v>
      </c>
      <c r="G21" s="37" t="s">
        <v>48</v>
      </c>
      <c r="H21" s="37" t="s">
        <v>353</v>
      </c>
      <c r="I21" s="54" t="s">
        <v>27</v>
      </c>
      <c r="J21" s="39">
        <v>7</v>
      </c>
      <c r="K21" s="39" t="s">
        <v>125</v>
      </c>
      <c r="L21" s="39">
        <v>20.5</v>
      </c>
      <c r="M21" s="39"/>
      <c r="N21" s="39"/>
      <c r="O21" s="39"/>
      <c r="P21" s="56" t="s">
        <v>28</v>
      </c>
      <c r="Q21" s="38" t="s">
        <v>146</v>
      </c>
    </row>
    <row r="22" spans="1:17" s="43" customFormat="1" ht="64.5" customHeight="1">
      <c r="A22" s="39">
        <v>11</v>
      </c>
      <c r="B22" s="39" t="s">
        <v>149</v>
      </c>
      <c r="C22" s="39" t="s">
        <v>136</v>
      </c>
      <c r="D22" s="39" t="s">
        <v>42</v>
      </c>
      <c r="E22" s="39" t="s">
        <v>32</v>
      </c>
      <c r="F22" s="58">
        <v>40119</v>
      </c>
      <c r="G22" s="37" t="s">
        <v>48</v>
      </c>
      <c r="H22" s="37" t="s">
        <v>353</v>
      </c>
      <c r="I22" s="54" t="s">
        <v>27</v>
      </c>
      <c r="J22" s="39">
        <v>7</v>
      </c>
      <c r="K22" s="39" t="s">
        <v>125</v>
      </c>
      <c r="L22" s="39">
        <v>20</v>
      </c>
      <c r="M22" s="39"/>
      <c r="N22" s="39"/>
      <c r="O22" s="39"/>
      <c r="P22" s="56" t="s">
        <v>28</v>
      </c>
      <c r="Q22" s="38" t="s">
        <v>146</v>
      </c>
    </row>
    <row r="23" spans="1:17" s="43" customFormat="1" ht="81" customHeight="1">
      <c r="A23" s="39">
        <v>12</v>
      </c>
      <c r="B23" s="39" t="s">
        <v>250</v>
      </c>
      <c r="C23" s="39" t="s">
        <v>136</v>
      </c>
      <c r="D23" s="39" t="s">
        <v>150</v>
      </c>
      <c r="E23" s="39" t="s">
        <v>32</v>
      </c>
      <c r="F23" s="58">
        <v>40142</v>
      </c>
      <c r="G23" s="37" t="s">
        <v>48</v>
      </c>
      <c r="H23" s="37" t="s">
        <v>353</v>
      </c>
      <c r="I23" s="54" t="s">
        <v>27</v>
      </c>
      <c r="J23" s="39">
        <v>7</v>
      </c>
      <c r="K23" s="39" t="s">
        <v>125</v>
      </c>
      <c r="L23" s="59" t="s">
        <v>153</v>
      </c>
      <c r="M23" s="39"/>
      <c r="N23" s="39"/>
      <c r="O23" s="39"/>
      <c r="P23" s="56" t="s">
        <v>28</v>
      </c>
      <c r="Q23" s="38" t="s">
        <v>146</v>
      </c>
    </row>
    <row r="24" spans="1:17" s="43" customFormat="1" ht="75" customHeight="1">
      <c r="A24" s="39">
        <v>13</v>
      </c>
      <c r="B24" s="39" t="s">
        <v>151</v>
      </c>
      <c r="C24" s="39" t="s">
        <v>60</v>
      </c>
      <c r="D24" s="39" t="s">
        <v>152</v>
      </c>
      <c r="E24" s="39" t="s">
        <v>66</v>
      </c>
      <c r="F24" s="58">
        <v>40060</v>
      </c>
      <c r="G24" s="37" t="s">
        <v>48</v>
      </c>
      <c r="H24" s="37" t="s">
        <v>353</v>
      </c>
      <c r="I24" s="54" t="s">
        <v>27</v>
      </c>
      <c r="J24" s="39">
        <v>7</v>
      </c>
      <c r="K24" s="39" t="s">
        <v>125</v>
      </c>
      <c r="L24" s="39">
        <v>17.5</v>
      </c>
      <c r="M24" s="39"/>
      <c r="N24" s="39"/>
      <c r="O24" s="39"/>
      <c r="P24" s="56" t="s">
        <v>28</v>
      </c>
      <c r="Q24" s="38" t="s">
        <v>127</v>
      </c>
    </row>
    <row r="25" spans="1:17" s="43" customFormat="1" ht="77.25" customHeight="1">
      <c r="A25" s="39">
        <v>14</v>
      </c>
      <c r="B25" s="39" t="s">
        <v>155</v>
      </c>
      <c r="C25" s="39" t="s">
        <v>156</v>
      </c>
      <c r="D25" s="39" t="s">
        <v>152</v>
      </c>
      <c r="E25" s="39" t="s">
        <v>32</v>
      </c>
      <c r="F25" s="58">
        <v>40040</v>
      </c>
      <c r="G25" s="37" t="s">
        <v>48</v>
      </c>
      <c r="H25" s="37" t="s">
        <v>353</v>
      </c>
      <c r="I25" s="54" t="s">
        <v>27</v>
      </c>
      <c r="J25" s="39">
        <v>7</v>
      </c>
      <c r="K25" s="39" t="s">
        <v>154</v>
      </c>
      <c r="L25" s="39">
        <v>17</v>
      </c>
      <c r="M25" s="39"/>
      <c r="N25" s="39"/>
      <c r="O25" s="39"/>
      <c r="P25" s="56" t="s">
        <v>28</v>
      </c>
      <c r="Q25" s="38" t="s">
        <v>127</v>
      </c>
    </row>
    <row r="26" spans="1:17" s="43" customFormat="1" ht="63.75" customHeight="1">
      <c r="A26" s="39">
        <v>15</v>
      </c>
      <c r="B26" s="39" t="s">
        <v>159</v>
      </c>
      <c r="C26" s="39" t="s">
        <v>160</v>
      </c>
      <c r="D26" s="39" t="s">
        <v>161</v>
      </c>
      <c r="E26" s="39" t="s">
        <v>66</v>
      </c>
      <c r="F26" s="58">
        <v>39839</v>
      </c>
      <c r="G26" s="37" t="s">
        <v>48</v>
      </c>
      <c r="H26" s="37" t="s">
        <v>353</v>
      </c>
      <c r="I26" s="54" t="s">
        <v>27</v>
      </c>
      <c r="J26" s="39">
        <v>7</v>
      </c>
      <c r="K26" s="39" t="s">
        <v>154</v>
      </c>
      <c r="L26" s="39" t="s">
        <v>157</v>
      </c>
      <c r="M26" s="39"/>
      <c r="N26" s="39"/>
      <c r="O26" s="39"/>
      <c r="P26" s="56" t="s">
        <v>28</v>
      </c>
      <c r="Q26" s="38" t="s">
        <v>122</v>
      </c>
    </row>
    <row r="27" spans="1:17" s="43" customFormat="1" ht="24.75" customHeight="1">
      <c r="A27" s="39">
        <v>16</v>
      </c>
      <c r="B27" s="39" t="s">
        <v>162</v>
      </c>
      <c r="C27" s="39" t="s">
        <v>163</v>
      </c>
      <c r="D27" s="39" t="s">
        <v>164</v>
      </c>
      <c r="E27" s="39" t="s">
        <v>32</v>
      </c>
      <c r="F27" s="58">
        <v>39583</v>
      </c>
      <c r="G27" s="37" t="s">
        <v>48</v>
      </c>
      <c r="H27" s="37" t="s">
        <v>353</v>
      </c>
      <c r="I27" s="54" t="s">
        <v>27</v>
      </c>
      <c r="J27" s="39">
        <v>7</v>
      </c>
      <c r="K27" s="39" t="s">
        <v>154</v>
      </c>
      <c r="L27" s="39" t="s">
        <v>158</v>
      </c>
      <c r="M27" s="39"/>
      <c r="N27" s="39"/>
      <c r="O27" s="39"/>
      <c r="P27" s="56" t="s">
        <v>28</v>
      </c>
      <c r="Q27" s="38" t="s">
        <v>122</v>
      </c>
    </row>
    <row r="28" spans="1:17" s="43" customFormat="1" ht="24.75" customHeight="1">
      <c r="A28" s="39">
        <v>17</v>
      </c>
      <c r="B28" s="39" t="s">
        <v>177</v>
      </c>
      <c r="C28" s="39" t="s">
        <v>178</v>
      </c>
      <c r="D28" s="39" t="s">
        <v>179</v>
      </c>
      <c r="E28" s="39" t="s">
        <v>32</v>
      </c>
      <c r="F28" s="58">
        <v>40007</v>
      </c>
      <c r="G28" s="37" t="s">
        <v>48</v>
      </c>
      <c r="H28" s="37" t="s">
        <v>353</v>
      </c>
      <c r="I28" s="54" t="s">
        <v>27</v>
      </c>
      <c r="J28" s="39">
        <v>7</v>
      </c>
      <c r="K28" s="39" t="s">
        <v>154</v>
      </c>
      <c r="L28" s="39">
        <v>14</v>
      </c>
      <c r="M28" s="39"/>
      <c r="N28" s="39"/>
      <c r="O28" s="39"/>
      <c r="P28" s="56" t="s">
        <v>28</v>
      </c>
      <c r="Q28" s="38" t="s">
        <v>127</v>
      </c>
    </row>
    <row r="29" spans="1:17" s="20" customFormat="1" ht="63">
      <c r="A29" s="39">
        <v>18</v>
      </c>
      <c r="B29" s="39" t="s">
        <v>165</v>
      </c>
      <c r="C29" s="39" t="s">
        <v>166</v>
      </c>
      <c r="D29" s="39" t="s">
        <v>142</v>
      </c>
      <c r="E29" s="39" t="s">
        <v>32</v>
      </c>
      <c r="F29" s="58">
        <v>40065</v>
      </c>
      <c r="G29" s="37" t="s">
        <v>48</v>
      </c>
      <c r="H29" s="37" t="s">
        <v>353</v>
      </c>
      <c r="I29" s="54" t="s">
        <v>27</v>
      </c>
      <c r="J29" s="39">
        <v>7</v>
      </c>
      <c r="K29" s="39" t="s">
        <v>154</v>
      </c>
      <c r="L29" s="39">
        <v>13</v>
      </c>
      <c r="M29" s="39"/>
      <c r="N29" s="39"/>
      <c r="O29" s="39"/>
      <c r="P29" s="56" t="s">
        <v>28</v>
      </c>
      <c r="Q29" s="38" t="s">
        <v>146</v>
      </c>
    </row>
    <row r="30" spans="1:17" s="20" customFormat="1" ht="19.5" customHeight="1">
      <c r="A30" s="39">
        <v>19</v>
      </c>
      <c r="B30" s="39" t="s">
        <v>167</v>
      </c>
      <c r="C30" s="39" t="s">
        <v>168</v>
      </c>
      <c r="D30" s="39" t="s">
        <v>152</v>
      </c>
      <c r="E30" s="39" t="s">
        <v>32</v>
      </c>
      <c r="F30" s="58">
        <v>39881</v>
      </c>
      <c r="G30" s="37" t="s">
        <v>48</v>
      </c>
      <c r="H30" s="37" t="s">
        <v>353</v>
      </c>
      <c r="I30" s="54" t="s">
        <v>27</v>
      </c>
      <c r="J30" s="39">
        <v>7</v>
      </c>
      <c r="K30" s="39" t="s">
        <v>154</v>
      </c>
      <c r="L30" s="39">
        <v>12</v>
      </c>
      <c r="M30" s="39"/>
      <c r="N30" s="39"/>
      <c r="O30" s="39"/>
      <c r="P30" s="56" t="s">
        <v>28</v>
      </c>
      <c r="Q30" s="38" t="s">
        <v>146</v>
      </c>
    </row>
    <row r="31" spans="1:17" s="20" customFormat="1" ht="16.5" customHeight="1">
      <c r="A31" s="39">
        <v>20</v>
      </c>
      <c r="B31" s="39" t="s">
        <v>180</v>
      </c>
      <c r="C31" s="39" t="s">
        <v>181</v>
      </c>
      <c r="D31" s="39" t="s">
        <v>182</v>
      </c>
      <c r="E31" s="39" t="s">
        <v>32</v>
      </c>
      <c r="F31" s="58">
        <v>40130</v>
      </c>
      <c r="G31" s="37" t="s">
        <v>48</v>
      </c>
      <c r="H31" s="37" t="s">
        <v>353</v>
      </c>
      <c r="I31" s="54" t="s">
        <v>27</v>
      </c>
      <c r="J31" s="39">
        <v>7</v>
      </c>
      <c r="K31" s="39" t="s">
        <v>154</v>
      </c>
      <c r="L31" s="39">
        <v>11</v>
      </c>
      <c r="M31" s="39"/>
      <c r="N31" s="39"/>
      <c r="O31" s="39"/>
      <c r="P31" s="56" t="s">
        <v>28</v>
      </c>
      <c r="Q31" s="38" t="s">
        <v>127</v>
      </c>
    </row>
    <row r="32" spans="1:20" s="20" customFormat="1" ht="63">
      <c r="A32" s="39">
        <v>21</v>
      </c>
      <c r="B32" s="39" t="s">
        <v>118</v>
      </c>
      <c r="C32" s="39" t="s">
        <v>169</v>
      </c>
      <c r="D32" s="39" t="s">
        <v>42</v>
      </c>
      <c r="E32" s="39" t="s">
        <v>32</v>
      </c>
      <c r="F32" s="58">
        <v>39908</v>
      </c>
      <c r="G32" s="37" t="s">
        <v>48</v>
      </c>
      <c r="H32" s="37" t="s">
        <v>353</v>
      </c>
      <c r="I32" s="54" t="s">
        <v>27</v>
      </c>
      <c r="J32" s="39">
        <v>7</v>
      </c>
      <c r="K32" s="39" t="s">
        <v>154</v>
      </c>
      <c r="L32" s="59" t="s">
        <v>170</v>
      </c>
      <c r="M32" s="39"/>
      <c r="N32" s="39"/>
      <c r="O32" s="39"/>
      <c r="P32" s="56" t="s">
        <v>28</v>
      </c>
      <c r="Q32" s="38" t="s">
        <v>122</v>
      </c>
      <c r="R32" s="14"/>
      <c r="S32" s="14"/>
      <c r="T32" s="14"/>
    </row>
    <row r="33" spans="1:17" s="20" customFormat="1" ht="63">
      <c r="A33" s="39">
        <v>22</v>
      </c>
      <c r="B33" s="39" t="s">
        <v>171</v>
      </c>
      <c r="C33" s="39" t="s">
        <v>172</v>
      </c>
      <c r="D33" s="39" t="s">
        <v>142</v>
      </c>
      <c r="E33" s="39" t="s">
        <v>32</v>
      </c>
      <c r="F33" s="58">
        <v>40139</v>
      </c>
      <c r="G33" s="37" t="s">
        <v>48</v>
      </c>
      <c r="H33" s="37" t="s">
        <v>353</v>
      </c>
      <c r="I33" s="54" t="s">
        <v>27</v>
      </c>
      <c r="J33" s="39">
        <v>7</v>
      </c>
      <c r="K33" s="39" t="s">
        <v>154</v>
      </c>
      <c r="L33" s="39">
        <v>7</v>
      </c>
      <c r="M33" s="39"/>
      <c r="N33" s="39"/>
      <c r="O33" s="39"/>
      <c r="P33" s="56" t="s">
        <v>28</v>
      </c>
      <c r="Q33" s="38" t="s">
        <v>127</v>
      </c>
    </row>
    <row r="34" spans="1:17" s="20" customFormat="1" ht="63">
      <c r="A34" s="39">
        <v>23</v>
      </c>
      <c r="B34" s="39" t="s">
        <v>174</v>
      </c>
      <c r="C34" s="39" t="s">
        <v>175</v>
      </c>
      <c r="D34" s="39" t="s">
        <v>176</v>
      </c>
      <c r="E34" s="39" t="s">
        <v>66</v>
      </c>
      <c r="F34" s="58">
        <v>39994</v>
      </c>
      <c r="G34" s="37" t="s">
        <v>48</v>
      </c>
      <c r="H34" s="37" t="s">
        <v>353</v>
      </c>
      <c r="I34" s="54" t="s">
        <v>27</v>
      </c>
      <c r="J34" s="39">
        <v>7</v>
      </c>
      <c r="K34" s="39" t="s">
        <v>154</v>
      </c>
      <c r="L34" s="39" t="s">
        <v>173</v>
      </c>
      <c r="M34" s="39"/>
      <c r="N34" s="39"/>
      <c r="O34" s="39"/>
      <c r="P34" s="56" t="s">
        <v>28</v>
      </c>
      <c r="Q34" s="38" t="s">
        <v>122</v>
      </c>
    </row>
    <row r="35" spans="1:17" s="20" customFormat="1" ht="63">
      <c r="A35" s="39">
        <v>24</v>
      </c>
      <c r="B35" s="39" t="s">
        <v>185</v>
      </c>
      <c r="C35" s="39" t="s">
        <v>186</v>
      </c>
      <c r="D35" s="39" t="s">
        <v>187</v>
      </c>
      <c r="E35" s="39" t="s">
        <v>66</v>
      </c>
      <c r="F35" s="58">
        <v>40133</v>
      </c>
      <c r="G35" s="37" t="s">
        <v>48</v>
      </c>
      <c r="H35" s="37" t="s">
        <v>353</v>
      </c>
      <c r="I35" s="54" t="s">
        <v>27</v>
      </c>
      <c r="J35" s="39">
        <v>7</v>
      </c>
      <c r="K35" s="39" t="s">
        <v>154</v>
      </c>
      <c r="L35" s="39" t="s">
        <v>173</v>
      </c>
      <c r="M35" s="39"/>
      <c r="N35" s="39"/>
      <c r="O35" s="39"/>
      <c r="P35" s="56" t="s">
        <v>28</v>
      </c>
      <c r="Q35" s="38" t="s">
        <v>122</v>
      </c>
    </row>
    <row r="36" spans="1:17" ht="63">
      <c r="A36" s="39">
        <v>25</v>
      </c>
      <c r="B36" s="39" t="s">
        <v>212</v>
      </c>
      <c r="C36" s="39" t="s">
        <v>183</v>
      </c>
      <c r="D36" s="39" t="s">
        <v>184</v>
      </c>
      <c r="E36" s="39" t="s">
        <v>66</v>
      </c>
      <c r="F36" s="58">
        <v>40001</v>
      </c>
      <c r="G36" s="37" t="s">
        <v>48</v>
      </c>
      <c r="H36" s="37" t="s">
        <v>353</v>
      </c>
      <c r="I36" s="54" t="s">
        <v>27</v>
      </c>
      <c r="J36" s="39">
        <v>7</v>
      </c>
      <c r="K36" s="39" t="s">
        <v>154</v>
      </c>
      <c r="L36" s="39">
        <v>5</v>
      </c>
      <c r="M36" s="39"/>
      <c r="N36" s="39"/>
      <c r="O36" s="39"/>
      <c r="P36" s="56" t="s">
        <v>28</v>
      </c>
      <c r="Q36" s="38" t="s">
        <v>127</v>
      </c>
    </row>
    <row r="37" spans="1:17" ht="63">
      <c r="A37" s="39">
        <v>26</v>
      </c>
      <c r="B37" s="39" t="s">
        <v>188</v>
      </c>
      <c r="C37" s="39" t="s">
        <v>94</v>
      </c>
      <c r="D37" s="39" t="s">
        <v>189</v>
      </c>
      <c r="E37" s="39" t="s">
        <v>32</v>
      </c>
      <c r="F37" s="58">
        <v>39968</v>
      </c>
      <c r="G37" s="37" t="s">
        <v>48</v>
      </c>
      <c r="H37" s="37" t="s">
        <v>353</v>
      </c>
      <c r="I37" s="54" t="s">
        <v>27</v>
      </c>
      <c r="J37" s="39">
        <v>7</v>
      </c>
      <c r="K37" s="39" t="s">
        <v>154</v>
      </c>
      <c r="L37" s="39">
        <v>5</v>
      </c>
      <c r="M37" s="39"/>
      <c r="N37" s="39"/>
      <c r="O37" s="39"/>
      <c r="P37" s="56" t="s">
        <v>28</v>
      </c>
      <c r="Q37" s="38" t="s">
        <v>122</v>
      </c>
    </row>
    <row r="38" spans="1:17" ht="63">
      <c r="A38" s="39">
        <v>27</v>
      </c>
      <c r="B38" s="39" t="s">
        <v>191</v>
      </c>
      <c r="C38" s="39" t="s">
        <v>192</v>
      </c>
      <c r="D38" s="39" t="s">
        <v>179</v>
      </c>
      <c r="E38" s="39" t="s">
        <v>32</v>
      </c>
      <c r="F38" s="58">
        <v>39794</v>
      </c>
      <c r="G38" s="37" t="s">
        <v>48</v>
      </c>
      <c r="H38" s="37" t="s">
        <v>353</v>
      </c>
      <c r="I38" s="54" t="s">
        <v>27</v>
      </c>
      <c r="J38" s="39">
        <v>7</v>
      </c>
      <c r="K38" s="39" t="s">
        <v>154</v>
      </c>
      <c r="L38" s="39" t="s">
        <v>190</v>
      </c>
      <c r="M38" s="39"/>
      <c r="N38" s="39"/>
      <c r="O38" s="39"/>
      <c r="P38" s="56" t="s">
        <v>28</v>
      </c>
      <c r="Q38" s="38" t="s">
        <v>122</v>
      </c>
    </row>
    <row r="39" spans="1:17" ht="63">
      <c r="A39" s="39">
        <v>28</v>
      </c>
      <c r="B39" s="58" t="s">
        <v>203</v>
      </c>
      <c r="C39" s="39" t="s">
        <v>205</v>
      </c>
      <c r="D39" s="39" t="s">
        <v>204</v>
      </c>
      <c r="E39" s="39" t="s">
        <v>32</v>
      </c>
      <c r="F39" s="58">
        <v>39938</v>
      </c>
      <c r="G39" s="37" t="s">
        <v>48</v>
      </c>
      <c r="H39" s="37" t="s">
        <v>353</v>
      </c>
      <c r="I39" s="54" t="s">
        <v>27</v>
      </c>
      <c r="J39" s="39">
        <v>7</v>
      </c>
      <c r="K39" s="39" t="s">
        <v>154</v>
      </c>
      <c r="L39" s="39">
        <v>4.5</v>
      </c>
      <c r="M39" s="39"/>
      <c r="N39" s="39"/>
      <c r="O39" s="39"/>
      <c r="P39" s="56" t="s">
        <v>28</v>
      </c>
      <c r="Q39" s="38" t="s">
        <v>146</v>
      </c>
    </row>
    <row r="40" spans="1:17" ht="63">
      <c r="A40" s="39">
        <v>29</v>
      </c>
      <c r="B40" s="39" t="s">
        <v>206</v>
      </c>
      <c r="C40" s="39" t="s">
        <v>207</v>
      </c>
      <c r="D40" s="39" t="s">
        <v>142</v>
      </c>
      <c r="E40" s="39" t="s">
        <v>32</v>
      </c>
      <c r="F40" s="58">
        <v>40011</v>
      </c>
      <c r="G40" s="37" t="s">
        <v>48</v>
      </c>
      <c r="H40" s="37" t="s">
        <v>353</v>
      </c>
      <c r="I40" s="54" t="s">
        <v>27</v>
      </c>
      <c r="J40" s="39">
        <v>7</v>
      </c>
      <c r="K40" s="39" t="s">
        <v>154</v>
      </c>
      <c r="L40" s="39">
        <v>3</v>
      </c>
      <c r="M40" s="39"/>
      <c r="N40" s="39"/>
      <c r="O40" s="39"/>
      <c r="P40" s="56" t="s">
        <v>28</v>
      </c>
      <c r="Q40" s="38" t="s">
        <v>122</v>
      </c>
    </row>
    <row r="41" spans="1:17" ht="63">
      <c r="A41" s="39">
        <v>30</v>
      </c>
      <c r="B41" s="39" t="s">
        <v>208</v>
      </c>
      <c r="C41" s="39" t="s">
        <v>209</v>
      </c>
      <c r="D41" s="39" t="s">
        <v>148</v>
      </c>
      <c r="E41" s="39" t="s">
        <v>32</v>
      </c>
      <c r="F41" s="58">
        <v>40009</v>
      </c>
      <c r="G41" s="37" t="s">
        <v>48</v>
      </c>
      <c r="H41" s="37" t="s">
        <v>353</v>
      </c>
      <c r="I41" s="54" t="s">
        <v>27</v>
      </c>
      <c r="J41" s="39">
        <v>7</v>
      </c>
      <c r="K41" s="39" t="s">
        <v>154</v>
      </c>
      <c r="L41" s="39">
        <v>2.5</v>
      </c>
      <c r="M41" s="39"/>
      <c r="N41" s="39"/>
      <c r="O41" s="39"/>
      <c r="P41" s="56" t="s">
        <v>28</v>
      </c>
      <c r="Q41" s="38" t="s">
        <v>122</v>
      </c>
    </row>
    <row r="42" spans="1:17" ht="63">
      <c r="A42" s="39">
        <v>31</v>
      </c>
      <c r="B42" s="39" t="s">
        <v>193</v>
      </c>
      <c r="C42" s="39" t="s">
        <v>194</v>
      </c>
      <c r="D42" s="39" t="s">
        <v>195</v>
      </c>
      <c r="E42" s="39" t="s">
        <v>66</v>
      </c>
      <c r="F42" s="58">
        <v>39906</v>
      </c>
      <c r="G42" s="37" t="s">
        <v>48</v>
      </c>
      <c r="H42" s="37" t="s">
        <v>353</v>
      </c>
      <c r="I42" s="54" t="s">
        <v>27</v>
      </c>
      <c r="J42" s="39">
        <v>7</v>
      </c>
      <c r="K42" s="39" t="s">
        <v>154</v>
      </c>
      <c r="L42" s="39" t="s">
        <v>196</v>
      </c>
      <c r="M42" s="39"/>
      <c r="N42" s="39"/>
      <c r="O42" s="39"/>
      <c r="P42" s="56" t="s">
        <v>28</v>
      </c>
      <c r="Q42" s="38" t="s">
        <v>127</v>
      </c>
    </row>
    <row r="43" spans="1:17" ht="63">
      <c r="A43" s="39">
        <v>32</v>
      </c>
      <c r="B43" s="39" t="s">
        <v>197</v>
      </c>
      <c r="C43" s="39" t="s">
        <v>198</v>
      </c>
      <c r="D43" s="39" t="s">
        <v>161</v>
      </c>
      <c r="E43" s="39" t="s">
        <v>66</v>
      </c>
      <c r="F43" s="58">
        <v>40035</v>
      </c>
      <c r="G43" s="37" t="s">
        <v>48</v>
      </c>
      <c r="H43" s="37" t="s">
        <v>353</v>
      </c>
      <c r="I43" s="54" t="s">
        <v>27</v>
      </c>
      <c r="J43" s="39">
        <v>7</v>
      </c>
      <c r="K43" s="39" t="s">
        <v>154</v>
      </c>
      <c r="L43" s="39">
        <v>2</v>
      </c>
      <c r="M43" s="39"/>
      <c r="N43" s="39"/>
      <c r="O43" s="39"/>
      <c r="P43" s="56" t="s">
        <v>28</v>
      </c>
      <c r="Q43" s="38" t="s">
        <v>127</v>
      </c>
    </row>
    <row r="44" spans="1:17" ht="63">
      <c r="A44" s="39">
        <v>33</v>
      </c>
      <c r="B44" s="39" t="s">
        <v>197</v>
      </c>
      <c r="C44" s="39" t="s">
        <v>199</v>
      </c>
      <c r="D44" s="39" t="s">
        <v>161</v>
      </c>
      <c r="E44" s="39" t="s">
        <v>66</v>
      </c>
      <c r="F44" s="58">
        <v>40035</v>
      </c>
      <c r="G44" s="37" t="s">
        <v>48</v>
      </c>
      <c r="H44" s="37" t="s">
        <v>353</v>
      </c>
      <c r="I44" s="54" t="s">
        <v>27</v>
      </c>
      <c r="J44" s="39">
        <v>7</v>
      </c>
      <c r="K44" s="39" t="s">
        <v>154</v>
      </c>
      <c r="L44" s="39">
        <v>1.5</v>
      </c>
      <c r="M44" s="39"/>
      <c r="N44" s="39"/>
      <c r="O44" s="39"/>
      <c r="P44" s="56" t="s">
        <v>28</v>
      </c>
      <c r="Q44" s="38" t="s">
        <v>127</v>
      </c>
    </row>
    <row r="45" spans="1:17" ht="63">
      <c r="A45" s="39">
        <v>34</v>
      </c>
      <c r="B45" s="39" t="s">
        <v>123</v>
      </c>
      <c r="C45" s="39" t="s">
        <v>210</v>
      </c>
      <c r="D45" s="39" t="s">
        <v>211</v>
      </c>
      <c r="E45" s="39" t="s">
        <v>32</v>
      </c>
      <c r="F45" s="58">
        <v>39827</v>
      </c>
      <c r="G45" s="37" t="s">
        <v>48</v>
      </c>
      <c r="H45" s="37" t="s">
        <v>353</v>
      </c>
      <c r="I45" s="54" t="s">
        <v>27</v>
      </c>
      <c r="J45" s="39">
        <v>7</v>
      </c>
      <c r="K45" s="39" t="s">
        <v>154</v>
      </c>
      <c r="L45" s="39">
        <v>1.5</v>
      </c>
      <c r="M45" s="39"/>
      <c r="N45" s="39"/>
      <c r="O45" s="39"/>
      <c r="P45" s="56" t="s">
        <v>28</v>
      </c>
      <c r="Q45" s="38" t="s">
        <v>122</v>
      </c>
    </row>
    <row r="46" spans="1:17" ht="63">
      <c r="A46" s="39">
        <v>35</v>
      </c>
      <c r="B46" s="39" t="s">
        <v>200</v>
      </c>
      <c r="C46" s="39" t="s">
        <v>124</v>
      </c>
      <c r="D46" s="39" t="s">
        <v>150</v>
      </c>
      <c r="E46" s="39" t="s">
        <v>32</v>
      </c>
      <c r="F46" s="58">
        <v>40024</v>
      </c>
      <c r="G46" s="37" t="s">
        <v>48</v>
      </c>
      <c r="H46" s="37" t="s">
        <v>353</v>
      </c>
      <c r="I46" s="54" t="s">
        <v>27</v>
      </c>
      <c r="J46" s="39">
        <v>7</v>
      </c>
      <c r="K46" s="39" t="s">
        <v>154</v>
      </c>
      <c r="L46" s="39">
        <v>1</v>
      </c>
      <c r="M46" s="39"/>
      <c r="N46" s="39"/>
      <c r="O46" s="39"/>
      <c r="P46" s="56" t="s">
        <v>28</v>
      </c>
      <c r="Q46" s="38" t="s">
        <v>146</v>
      </c>
    </row>
    <row r="47" spans="1:17" ht="63">
      <c r="A47" s="39">
        <v>36</v>
      </c>
      <c r="B47" s="39" t="s">
        <v>201</v>
      </c>
      <c r="C47" s="39" t="s">
        <v>136</v>
      </c>
      <c r="D47" s="39" t="s">
        <v>189</v>
      </c>
      <c r="E47" s="39" t="s">
        <v>32</v>
      </c>
      <c r="F47" s="58">
        <v>39936</v>
      </c>
      <c r="G47" s="37" t="s">
        <v>48</v>
      </c>
      <c r="H47" s="37" t="s">
        <v>353</v>
      </c>
      <c r="I47" s="54" t="s">
        <v>27</v>
      </c>
      <c r="J47" s="39">
        <v>7</v>
      </c>
      <c r="K47" s="39" t="s">
        <v>154</v>
      </c>
      <c r="L47" s="39">
        <v>0.5</v>
      </c>
      <c r="M47" s="39"/>
      <c r="N47" s="39"/>
      <c r="O47" s="39"/>
      <c r="P47" s="56" t="s">
        <v>28</v>
      </c>
      <c r="Q47" s="38" t="s">
        <v>127</v>
      </c>
    </row>
    <row r="48" spans="1:17" ht="63">
      <c r="A48" s="39">
        <v>37</v>
      </c>
      <c r="B48" s="39" t="s">
        <v>202</v>
      </c>
      <c r="C48" s="39" t="s">
        <v>119</v>
      </c>
      <c r="D48" s="39" t="s">
        <v>161</v>
      </c>
      <c r="E48" s="39" t="s">
        <v>66</v>
      </c>
      <c r="F48" s="58">
        <v>39845</v>
      </c>
      <c r="G48" s="37" t="s">
        <v>48</v>
      </c>
      <c r="H48" s="37" t="s">
        <v>353</v>
      </c>
      <c r="I48" s="54" t="s">
        <v>27</v>
      </c>
      <c r="J48" s="39">
        <v>7</v>
      </c>
      <c r="K48" s="39" t="s">
        <v>154</v>
      </c>
      <c r="L48" s="39">
        <v>0</v>
      </c>
      <c r="M48" s="39"/>
      <c r="N48" s="39"/>
      <c r="O48" s="39"/>
      <c r="P48" s="56" t="s">
        <v>28</v>
      </c>
      <c r="Q48" s="38" t="s">
        <v>127</v>
      </c>
    </row>
    <row r="49" spans="1:17" ht="63">
      <c r="A49" s="39">
        <v>38</v>
      </c>
      <c r="B49" s="39" t="s">
        <v>213</v>
      </c>
      <c r="C49" s="39" t="s">
        <v>181</v>
      </c>
      <c r="D49" s="39" t="s">
        <v>55</v>
      </c>
      <c r="E49" s="39" t="s">
        <v>32</v>
      </c>
      <c r="F49" s="58">
        <v>40102</v>
      </c>
      <c r="G49" s="37" t="s">
        <v>48</v>
      </c>
      <c r="H49" s="37" t="s">
        <v>353</v>
      </c>
      <c r="I49" s="54" t="s">
        <v>27</v>
      </c>
      <c r="J49" s="39">
        <v>7</v>
      </c>
      <c r="K49" s="39" t="s">
        <v>154</v>
      </c>
      <c r="L49" s="39">
        <v>0</v>
      </c>
      <c r="M49" s="39"/>
      <c r="N49" s="39"/>
      <c r="O49" s="39"/>
      <c r="P49" s="56" t="s">
        <v>28</v>
      </c>
      <c r="Q49" s="38" t="s">
        <v>127</v>
      </c>
    </row>
    <row r="51" spans="2:4" ht="15.75">
      <c r="B51" s="22" t="s">
        <v>8</v>
      </c>
      <c r="C51" s="16"/>
      <c r="D51" s="19"/>
    </row>
    <row r="52" spans="2:4" ht="15.75">
      <c r="B52" s="23" t="s">
        <v>11</v>
      </c>
      <c r="C52" s="14"/>
      <c r="D52" s="14" t="s">
        <v>146</v>
      </c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9"/>
  <sheetViews>
    <sheetView zoomScaleSheetLayoutView="100" zoomScalePageLayoutView="75" workbookViewId="0" topLeftCell="A37">
      <selection activeCell="H27" sqref="H27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11.375" style="3" customWidth="1"/>
    <col min="8" max="8" width="14.00390625" style="3" customWidth="1"/>
    <col min="9" max="9" width="32.125" style="5" customWidth="1"/>
    <col min="10" max="10" width="8.25390625" style="3" customWidth="1"/>
    <col min="11" max="11" width="10.375" style="10" customWidth="1"/>
    <col min="12" max="15" width="10.375" style="11" customWidth="1"/>
    <col min="16" max="16" width="22.875" style="1" customWidth="1"/>
    <col min="17" max="17" width="15.125" style="1" customWidth="1"/>
    <col min="18" max="16384" width="9.125" style="1" customWidth="1"/>
  </cols>
  <sheetData>
    <row r="1" spans="8:9" ht="15.75">
      <c r="H1" s="8"/>
      <c r="I1" s="8" t="s">
        <v>22</v>
      </c>
    </row>
    <row r="2" spans="3:15" ht="15.75">
      <c r="C2" s="8"/>
      <c r="D2" s="8"/>
      <c r="E2" s="36" t="s">
        <v>15</v>
      </c>
      <c r="F2" s="31" t="s">
        <v>351</v>
      </c>
      <c r="G2" s="30"/>
      <c r="H2" s="30"/>
      <c r="I2" s="30"/>
      <c r="J2" s="8" t="s">
        <v>10</v>
      </c>
      <c r="K2" s="31">
        <v>8</v>
      </c>
      <c r="L2" s="8"/>
      <c r="M2" s="8"/>
      <c r="N2" s="8"/>
      <c r="O2" s="8"/>
    </row>
    <row r="3" ht="12.75">
      <c r="F3" s="1" t="s">
        <v>16</v>
      </c>
    </row>
    <row r="4" spans="6:9" ht="15.75">
      <c r="F4" s="31" t="s">
        <v>352</v>
      </c>
      <c r="G4" s="32"/>
      <c r="H4" s="32"/>
      <c r="I4" s="33"/>
    </row>
    <row r="5" ht="12.75">
      <c r="F5" s="1" t="s">
        <v>23</v>
      </c>
    </row>
    <row r="6" spans="6:9" ht="15.75">
      <c r="F6" s="31" t="s">
        <v>26</v>
      </c>
      <c r="G6" s="32"/>
      <c r="H6" s="32"/>
      <c r="I6" s="33"/>
    </row>
    <row r="7" ht="12.75">
      <c r="F7" s="1" t="s">
        <v>24</v>
      </c>
    </row>
    <row r="8" spans="6:8" ht="15.75">
      <c r="F8" s="31">
        <v>29</v>
      </c>
      <c r="G8" s="32"/>
      <c r="H8" s="34"/>
    </row>
    <row r="9" ht="12.75">
      <c r="F9" s="1" t="s">
        <v>9</v>
      </c>
    </row>
    <row r="10" spans="1:15" ht="12.75" customHeight="1">
      <c r="A10" s="2"/>
      <c r="F10" s="2"/>
      <c r="I10" s="4"/>
      <c r="J10" s="9"/>
      <c r="L10" s="13"/>
      <c r="M10" s="13"/>
      <c r="N10" s="13"/>
      <c r="O10" s="13"/>
    </row>
    <row r="11" spans="1:17" s="29" customFormat="1" ht="102">
      <c r="A11" s="25" t="s">
        <v>0</v>
      </c>
      <c r="B11" s="25" t="s">
        <v>1</v>
      </c>
      <c r="C11" s="25" t="s">
        <v>2</v>
      </c>
      <c r="D11" s="25" t="s">
        <v>3</v>
      </c>
      <c r="E11" s="26" t="s">
        <v>7</v>
      </c>
      <c r="F11" s="27" t="s">
        <v>4</v>
      </c>
      <c r="G11" s="24" t="s">
        <v>14</v>
      </c>
      <c r="H11" s="35" t="s">
        <v>17</v>
      </c>
      <c r="I11" s="25" t="s">
        <v>5</v>
      </c>
      <c r="J11" s="25" t="s">
        <v>6</v>
      </c>
      <c r="K11" s="27" t="s">
        <v>13</v>
      </c>
      <c r="L11" s="28" t="s">
        <v>12</v>
      </c>
      <c r="M11" s="35" t="s">
        <v>18</v>
      </c>
      <c r="N11" s="35" t="s">
        <v>19</v>
      </c>
      <c r="O11" s="35" t="s">
        <v>20</v>
      </c>
      <c r="P11" s="35" t="s">
        <v>21</v>
      </c>
      <c r="Q11" s="53" t="s">
        <v>25</v>
      </c>
    </row>
    <row r="12" spans="1:17" s="43" customFormat="1" ht="76.5" customHeight="1">
      <c r="A12" s="39">
        <v>1</v>
      </c>
      <c r="B12" s="40" t="s">
        <v>346</v>
      </c>
      <c r="C12" s="41" t="s">
        <v>347</v>
      </c>
      <c r="D12" s="41" t="s">
        <v>348</v>
      </c>
      <c r="E12" s="41" t="s">
        <v>66</v>
      </c>
      <c r="F12" s="42">
        <v>39573</v>
      </c>
      <c r="G12" s="37" t="s">
        <v>75</v>
      </c>
      <c r="H12" s="37" t="s">
        <v>353</v>
      </c>
      <c r="I12" s="54" t="s">
        <v>27</v>
      </c>
      <c r="J12" s="37">
        <v>8</v>
      </c>
      <c r="K12" s="37" t="s">
        <v>33</v>
      </c>
      <c r="L12" s="37">
        <v>27</v>
      </c>
      <c r="M12" s="37"/>
      <c r="N12" s="37"/>
      <c r="O12" s="37"/>
      <c r="P12" s="55" t="s">
        <v>28</v>
      </c>
      <c r="Q12" s="38" t="s">
        <v>253</v>
      </c>
    </row>
    <row r="13" spans="1:17" s="43" customFormat="1" ht="66" customHeight="1">
      <c r="A13" s="39">
        <v>2</v>
      </c>
      <c r="B13" s="40" t="s">
        <v>354</v>
      </c>
      <c r="C13" s="41" t="s">
        <v>251</v>
      </c>
      <c r="D13" s="41" t="s">
        <v>252</v>
      </c>
      <c r="E13" s="41" t="s">
        <v>32</v>
      </c>
      <c r="F13" s="42">
        <v>39615</v>
      </c>
      <c r="G13" s="37" t="s">
        <v>75</v>
      </c>
      <c r="H13" s="37" t="s">
        <v>353</v>
      </c>
      <c r="I13" s="54" t="s">
        <v>27</v>
      </c>
      <c r="J13" s="37">
        <v>8</v>
      </c>
      <c r="K13" s="37" t="s">
        <v>38</v>
      </c>
      <c r="L13" s="37">
        <v>25</v>
      </c>
      <c r="M13" s="37"/>
      <c r="N13" s="37"/>
      <c r="O13" s="37"/>
      <c r="P13" s="56" t="s">
        <v>28</v>
      </c>
      <c r="Q13" s="38" t="s">
        <v>253</v>
      </c>
    </row>
    <row r="14" spans="1:17" s="43" customFormat="1" ht="66" customHeight="1">
      <c r="A14" s="39">
        <v>3</v>
      </c>
      <c r="B14" s="44" t="s">
        <v>254</v>
      </c>
      <c r="C14" s="44" t="s">
        <v>255</v>
      </c>
      <c r="D14" s="44" t="s">
        <v>68</v>
      </c>
      <c r="E14" s="44" t="s">
        <v>66</v>
      </c>
      <c r="F14" s="45">
        <v>39461</v>
      </c>
      <c r="G14" s="44" t="s">
        <v>75</v>
      </c>
      <c r="H14" s="37" t="s">
        <v>353</v>
      </c>
      <c r="I14" s="54" t="s">
        <v>27</v>
      </c>
      <c r="J14" s="46">
        <v>8</v>
      </c>
      <c r="K14" s="46" t="s">
        <v>38</v>
      </c>
      <c r="L14" s="47">
        <v>22.5</v>
      </c>
      <c r="M14" s="47"/>
      <c r="N14" s="47"/>
      <c r="O14" s="47"/>
      <c r="P14" s="56" t="s">
        <v>28</v>
      </c>
      <c r="Q14" s="38" t="s">
        <v>43</v>
      </c>
    </row>
    <row r="15" spans="1:17" s="43" customFormat="1" ht="69" customHeight="1">
      <c r="A15" s="39">
        <v>4</v>
      </c>
      <c r="B15" s="39" t="s">
        <v>256</v>
      </c>
      <c r="C15" s="44" t="s">
        <v>257</v>
      </c>
      <c r="D15" s="44" t="s">
        <v>258</v>
      </c>
      <c r="E15" s="44" t="s">
        <v>32</v>
      </c>
      <c r="F15" s="57">
        <v>39483</v>
      </c>
      <c r="G15" s="45" t="s">
        <v>75</v>
      </c>
      <c r="H15" s="37" t="s">
        <v>353</v>
      </c>
      <c r="I15" s="54" t="s">
        <v>27</v>
      </c>
      <c r="J15" s="46">
        <v>8</v>
      </c>
      <c r="K15" s="46" t="s">
        <v>38</v>
      </c>
      <c r="L15" s="46">
        <v>22</v>
      </c>
      <c r="M15" s="47"/>
      <c r="N15" s="47"/>
      <c r="O15" s="47"/>
      <c r="P15" s="56" t="s">
        <v>28</v>
      </c>
      <c r="Q15" s="38" t="s">
        <v>34</v>
      </c>
    </row>
    <row r="16" spans="1:17" s="43" customFormat="1" ht="74.25" customHeight="1">
      <c r="A16" s="39">
        <v>5</v>
      </c>
      <c r="B16" s="39" t="s">
        <v>259</v>
      </c>
      <c r="C16" s="39" t="s">
        <v>260</v>
      </c>
      <c r="D16" s="39" t="s">
        <v>261</v>
      </c>
      <c r="E16" s="39" t="s">
        <v>32</v>
      </c>
      <c r="F16" s="58">
        <v>39604</v>
      </c>
      <c r="G16" s="39" t="s">
        <v>75</v>
      </c>
      <c r="H16" s="37" t="s">
        <v>353</v>
      </c>
      <c r="I16" s="54" t="s">
        <v>27</v>
      </c>
      <c r="J16" s="39">
        <v>8</v>
      </c>
      <c r="K16" s="39" t="s">
        <v>38</v>
      </c>
      <c r="L16" s="39">
        <v>21.5</v>
      </c>
      <c r="M16" s="39"/>
      <c r="N16" s="39"/>
      <c r="O16" s="39"/>
      <c r="P16" s="56" t="s">
        <v>28</v>
      </c>
      <c r="Q16" s="38" t="s">
        <v>34</v>
      </c>
    </row>
    <row r="17" spans="1:17" s="43" customFormat="1" ht="64.5" customHeight="1">
      <c r="A17" s="39">
        <v>6</v>
      </c>
      <c r="B17" s="39" t="s">
        <v>349</v>
      </c>
      <c r="C17" s="39" t="s">
        <v>350</v>
      </c>
      <c r="D17" s="39" t="s">
        <v>258</v>
      </c>
      <c r="E17" s="39" t="s">
        <v>32</v>
      </c>
      <c r="F17" s="58">
        <v>39794</v>
      </c>
      <c r="G17" s="39" t="s">
        <v>75</v>
      </c>
      <c r="H17" s="37" t="s">
        <v>353</v>
      </c>
      <c r="I17" s="54" t="s">
        <v>27</v>
      </c>
      <c r="J17" s="39">
        <v>8</v>
      </c>
      <c r="K17" s="39" t="s">
        <v>38</v>
      </c>
      <c r="L17" s="39">
        <v>21</v>
      </c>
      <c r="M17" s="39"/>
      <c r="N17" s="39"/>
      <c r="O17" s="39"/>
      <c r="P17" s="56" t="s">
        <v>28</v>
      </c>
      <c r="Q17" s="38" t="s">
        <v>253</v>
      </c>
    </row>
    <row r="18" spans="1:17" s="43" customFormat="1" ht="63" customHeight="1">
      <c r="A18" s="39">
        <v>7</v>
      </c>
      <c r="B18" s="39" t="s">
        <v>262</v>
      </c>
      <c r="C18" s="39" t="s">
        <v>51</v>
      </c>
      <c r="D18" s="39" t="s">
        <v>30</v>
      </c>
      <c r="E18" s="39" t="s">
        <v>32</v>
      </c>
      <c r="F18" s="58">
        <v>39665</v>
      </c>
      <c r="G18" s="39" t="s">
        <v>75</v>
      </c>
      <c r="H18" s="37" t="s">
        <v>353</v>
      </c>
      <c r="I18" s="54" t="s">
        <v>27</v>
      </c>
      <c r="J18" s="39">
        <v>8</v>
      </c>
      <c r="K18" s="39" t="s">
        <v>38</v>
      </c>
      <c r="L18" s="39">
        <v>21</v>
      </c>
      <c r="M18" s="39"/>
      <c r="N18" s="39"/>
      <c r="O18" s="39"/>
      <c r="P18" s="56" t="s">
        <v>28</v>
      </c>
      <c r="Q18" s="38" t="s">
        <v>43</v>
      </c>
    </row>
    <row r="19" spans="1:17" s="43" customFormat="1" ht="69" customHeight="1">
      <c r="A19" s="39">
        <v>8</v>
      </c>
      <c r="B19" s="39" t="s">
        <v>263</v>
      </c>
      <c r="C19" s="39" t="s">
        <v>264</v>
      </c>
      <c r="D19" s="39" t="s">
        <v>71</v>
      </c>
      <c r="E19" s="39" t="s">
        <v>66</v>
      </c>
      <c r="F19" s="58">
        <v>39712</v>
      </c>
      <c r="G19" s="39" t="s">
        <v>75</v>
      </c>
      <c r="H19" s="37" t="s">
        <v>353</v>
      </c>
      <c r="I19" s="54" t="s">
        <v>27</v>
      </c>
      <c r="J19" s="39">
        <v>8</v>
      </c>
      <c r="K19" s="39" t="s">
        <v>38</v>
      </c>
      <c r="L19" s="39">
        <v>19</v>
      </c>
      <c r="M19" s="39"/>
      <c r="N19" s="39"/>
      <c r="O19" s="39"/>
      <c r="P19" s="56" t="s">
        <v>28</v>
      </c>
      <c r="Q19" s="38" t="s">
        <v>34</v>
      </c>
    </row>
    <row r="20" spans="1:17" s="43" customFormat="1" ht="61.5" customHeight="1">
      <c r="A20" s="39">
        <v>9</v>
      </c>
      <c r="B20" s="39" t="s">
        <v>266</v>
      </c>
      <c r="C20" s="39" t="s">
        <v>265</v>
      </c>
      <c r="D20" s="39" t="s">
        <v>252</v>
      </c>
      <c r="E20" s="39" t="s">
        <v>32</v>
      </c>
      <c r="F20" s="58">
        <v>39759</v>
      </c>
      <c r="G20" s="39" t="s">
        <v>75</v>
      </c>
      <c r="H20" s="37" t="s">
        <v>353</v>
      </c>
      <c r="I20" s="54" t="s">
        <v>27</v>
      </c>
      <c r="J20" s="39">
        <v>8</v>
      </c>
      <c r="K20" s="39" t="s">
        <v>49</v>
      </c>
      <c r="L20" s="39">
        <v>18</v>
      </c>
      <c r="M20" s="39"/>
      <c r="N20" s="39"/>
      <c r="O20" s="39"/>
      <c r="P20" s="56" t="s">
        <v>28</v>
      </c>
      <c r="Q20" s="38" t="s">
        <v>34</v>
      </c>
    </row>
    <row r="21" spans="1:17" s="43" customFormat="1" ht="78" customHeight="1">
      <c r="A21" s="39">
        <v>10</v>
      </c>
      <c r="B21" s="39" t="s">
        <v>267</v>
      </c>
      <c r="C21" s="39" t="s">
        <v>237</v>
      </c>
      <c r="D21" s="39" t="s">
        <v>268</v>
      </c>
      <c r="E21" s="39" t="s">
        <v>32</v>
      </c>
      <c r="F21" s="58">
        <v>39624</v>
      </c>
      <c r="G21" s="39" t="s">
        <v>75</v>
      </c>
      <c r="H21" s="37" t="s">
        <v>353</v>
      </c>
      <c r="I21" s="54" t="s">
        <v>27</v>
      </c>
      <c r="J21" s="39">
        <v>8</v>
      </c>
      <c r="K21" s="39" t="s">
        <v>49</v>
      </c>
      <c r="L21" s="39">
        <v>17</v>
      </c>
      <c r="M21" s="39"/>
      <c r="N21" s="39"/>
      <c r="O21" s="39"/>
      <c r="P21" s="56" t="s">
        <v>28</v>
      </c>
      <c r="Q21" s="38" t="s">
        <v>43</v>
      </c>
    </row>
    <row r="22" spans="1:17" s="43" customFormat="1" ht="64.5" customHeight="1">
      <c r="A22" s="39">
        <v>11</v>
      </c>
      <c r="B22" s="39" t="s">
        <v>269</v>
      </c>
      <c r="C22" s="39" t="s">
        <v>270</v>
      </c>
      <c r="D22" s="39" t="s">
        <v>68</v>
      </c>
      <c r="E22" s="39" t="s">
        <v>66</v>
      </c>
      <c r="F22" s="58">
        <v>39733</v>
      </c>
      <c r="G22" s="39" t="s">
        <v>75</v>
      </c>
      <c r="H22" s="37" t="s">
        <v>353</v>
      </c>
      <c r="I22" s="54" t="s">
        <v>27</v>
      </c>
      <c r="J22" s="39">
        <v>8</v>
      </c>
      <c r="K22" s="39" t="s">
        <v>49</v>
      </c>
      <c r="L22" s="39">
        <v>15.5</v>
      </c>
      <c r="M22" s="39"/>
      <c r="N22" s="39"/>
      <c r="O22" s="39"/>
      <c r="P22" s="56" t="s">
        <v>28</v>
      </c>
      <c r="Q22" s="38" t="s">
        <v>43</v>
      </c>
    </row>
    <row r="23" spans="1:17" s="43" customFormat="1" ht="81" customHeight="1">
      <c r="A23" s="39">
        <v>12</v>
      </c>
      <c r="B23" s="39" t="s">
        <v>271</v>
      </c>
      <c r="C23" s="39" t="s">
        <v>272</v>
      </c>
      <c r="D23" s="39" t="s">
        <v>46</v>
      </c>
      <c r="E23" s="39" t="s">
        <v>32</v>
      </c>
      <c r="F23" s="58">
        <v>39661</v>
      </c>
      <c r="G23" s="39" t="s">
        <v>75</v>
      </c>
      <c r="H23" s="37" t="s">
        <v>353</v>
      </c>
      <c r="I23" s="54" t="s">
        <v>27</v>
      </c>
      <c r="J23" s="39">
        <v>8</v>
      </c>
      <c r="K23" s="39" t="s">
        <v>49</v>
      </c>
      <c r="L23" s="39">
        <v>15</v>
      </c>
      <c r="M23" s="39"/>
      <c r="N23" s="39"/>
      <c r="O23" s="39"/>
      <c r="P23" s="56" t="s">
        <v>28</v>
      </c>
      <c r="Q23" s="38" t="s">
        <v>34</v>
      </c>
    </row>
    <row r="24" spans="1:17" s="43" customFormat="1" ht="75" customHeight="1">
      <c r="A24" s="39">
        <v>13</v>
      </c>
      <c r="B24" s="39" t="s">
        <v>273</v>
      </c>
      <c r="C24" s="39" t="s">
        <v>274</v>
      </c>
      <c r="D24" s="39" t="s">
        <v>68</v>
      </c>
      <c r="E24" s="39" t="s">
        <v>66</v>
      </c>
      <c r="F24" s="58">
        <v>39586</v>
      </c>
      <c r="G24" s="39" t="s">
        <v>75</v>
      </c>
      <c r="H24" s="37" t="s">
        <v>353</v>
      </c>
      <c r="I24" s="54" t="s">
        <v>27</v>
      </c>
      <c r="J24" s="39">
        <v>8</v>
      </c>
      <c r="K24" s="39" t="s">
        <v>49</v>
      </c>
      <c r="L24" s="39">
        <v>14.5</v>
      </c>
      <c r="M24" s="39"/>
      <c r="N24" s="39"/>
      <c r="O24" s="39"/>
      <c r="P24" s="56" t="s">
        <v>28</v>
      </c>
      <c r="Q24" s="38" t="s">
        <v>34</v>
      </c>
    </row>
    <row r="25" spans="1:17" s="43" customFormat="1" ht="77.25" customHeight="1">
      <c r="A25" s="39">
        <v>14</v>
      </c>
      <c r="B25" s="39" t="s">
        <v>275</v>
      </c>
      <c r="C25" s="39" t="s">
        <v>166</v>
      </c>
      <c r="D25" s="39" t="s">
        <v>276</v>
      </c>
      <c r="E25" s="39" t="s">
        <v>32</v>
      </c>
      <c r="F25" s="58">
        <v>39753</v>
      </c>
      <c r="G25" s="39" t="s">
        <v>75</v>
      </c>
      <c r="H25" s="37" t="s">
        <v>353</v>
      </c>
      <c r="I25" s="54" t="s">
        <v>27</v>
      </c>
      <c r="J25" s="39">
        <v>8</v>
      </c>
      <c r="K25" s="39" t="s">
        <v>49</v>
      </c>
      <c r="L25" s="39">
        <v>14.5</v>
      </c>
      <c r="M25" s="39"/>
      <c r="N25" s="39"/>
      <c r="O25" s="39"/>
      <c r="P25" s="56" t="s">
        <v>28</v>
      </c>
      <c r="Q25" s="38" t="s">
        <v>253</v>
      </c>
    </row>
    <row r="26" spans="1:17" s="43" customFormat="1" ht="77.25" customHeight="1">
      <c r="A26" s="39">
        <v>15</v>
      </c>
      <c r="B26" s="39" t="s">
        <v>355</v>
      </c>
      <c r="C26" s="39" t="s">
        <v>280</v>
      </c>
      <c r="D26" s="39" t="s">
        <v>278</v>
      </c>
      <c r="E26" s="39" t="s">
        <v>66</v>
      </c>
      <c r="F26" s="58">
        <v>39441</v>
      </c>
      <c r="G26" s="39" t="s">
        <v>75</v>
      </c>
      <c r="H26" s="37" t="s">
        <v>353</v>
      </c>
      <c r="I26" s="54" t="s">
        <v>27</v>
      </c>
      <c r="J26" s="39">
        <v>8</v>
      </c>
      <c r="K26" s="39" t="s">
        <v>49</v>
      </c>
      <c r="L26" s="39">
        <v>13.5</v>
      </c>
      <c r="M26" s="39"/>
      <c r="N26" s="39"/>
      <c r="O26" s="39"/>
      <c r="P26" s="56" t="s">
        <v>28</v>
      </c>
      <c r="Q26" s="38" t="s">
        <v>34</v>
      </c>
    </row>
    <row r="27" spans="1:17" s="43" customFormat="1" ht="77.25" customHeight="1">
      <c r="A27" s="39">
        <v>16</v>
      </c>
      <c r="B27" s="39" t="s">
        <v>279</v>
      </c>
      <c r="C27" s="39" t="s">
        <v>272</v>
      </c>
      <c r="D27" s="39" t="s">
        <v>42</v>
      </c>
      <c r="E27" s="39" t="s">
        <v>32</v>
      </c>
      <c r="F27" s="58">
        <v>39591</v>
      </c>
      <c r="G27" s="39" t="s">
        <v>75</v>
      </c>
      <c r="H27" s="37" t="s">
        <v>353</v>
      </c>
      <c r="I27" s="54" t="s">
        <v>27</v>
      </c>
      <c r="J27" s="39">
        <v>8</v>
      </c>
      <c r="K27" s="39" t="s">
        <v>49</v>
      </c>
      <c r="L27" s="39">
        <v>12</v>
      </c>
      <c r="M27" s="39"/>
      <c r="N27" s="39"/>
      <c r="O27" s="39"/>
      <c r="P27" s="56" t="s">
        <v>28</v>
      </c>
      <c r="Q27" s="38" t="s">
        <v>43</v>
      </c>
    </row>
    <row r="28" spans="1:17" s="43" customFormat="1" ht="77.25" customHeight="1">
      <c r="A28" s="39">
        <v>17</v>
      </c>
      <c r="B28" s="39" t="s">
        <v>281</v>
      </c>
      <c r="C28" s="39" t="s">
        <v>282</v>
      </c>
      <c r="D28" s="39" t="s">
        <v>46</v>
      </c>
      <c r="E28" s="39" t="s">
        <v>32</v>
      </c>
      <c r="F28" s="58">
        <v>39599</v>
      </c>
      <c r="G28" s="39" t="s">
        <v>75</v>
      </c>
      <c r="H28" s="37" t="s">
        <v>353</v>
      </c>
      <c r="I28" s="54" t="s">
        <v>27</v>
      </c>
      <c r="J28" s="39">
        <v>8</v>
      </c>
      <c r="K28" s="39" t="s">
        <v>49</v>
      </c>
      <c r="L28" s="39">
        <v>9.5</v>
      </c>
      <c r="M28" s="39"/>
      <c r="N28" s="39"/>
      <c r="O28" s="39"/>
      <c r="P28" s="56" t="s">
        <v>28</v>
      </c>
      <c r="Q28" s="38" t="s">
        <v>43</v>
      </c>
    </row>
    <row r="29" spans="1:17" s="43" customFormat="1" ht="77.25" customHeight="1">
      <c r="A29" s="39">
        <v>18</v>
      </c>
      <c r="B29" s="39" t="s">
        <v>283</v>
      </c>
      <c r="C29" s="39" t="s">
        <v>41</v>
      </c>
      <c r="D29" s="39" t="s">
        <v>30</v>
      </c>
      <c r="E29" s="39" t="s">
        <v>32</v>
      </c>
      <c r="F29" s="58">
        <v>39496</v>
      </c>
      <c r="G29" s="39" t="s">
        <v>75</v>
      </c>
      <c r="H29" s="37" t="s">
        <v>353</v>
      </c>
      <c r="I29" s="54" t="s">
        <v>27</v>
      </c>
      <c r="J29" s="39">
        <v>8</v>
      </c>
      <c r="K29" s="39" t="s">
        <v>49</v>
      </c>
      <c r="L29" s="39">
        <v>9.5</v>
      </c>
      <c r="M29" s="39"/>
      <c r="N29" s="39"/>
      <c r="O29" s="39"/>
      <c r="P29" s="56" t="s">
        <v>28</v>
      </c>
      <c r="Q29" s="38" t="s">
        <v>43</v>
      </c>
    </row>
    <row r="30" spans="1:17" s="43" customFormat="1" ht="77.25" customHeight="1">
      <c r="A30" s="39">
        <v>19</v>
      </c>
      <c r="B30" s="39" t="s">
        <v>284</v>
      </c>
      <c r="C30" s="39" t="s">
        <v>285</v>
      </c>
      <c r="D30" s="39" t="s">
        <v>225</v>
      </c>
      <c r="E30" s="39" t="s">
        <v>32</v>
      </c>
      <c r="F30" s="58">
        <v>39275</v>
      </c>
      <c r="G30" s="39" t="s">
        <v>75</v>
      </c>
      <c r="H30" s="37" t="s">
        <v>353</v>
      </c>
      <c r="I30" s="54" t="s">
        <v>27</v>
      </c>
      <c r="J30" s="39">
        <v>8</v>
      </c>
      <c r="K30" s="39" t="s">
        <v>49</v>
      </c>
      <c r="L30" s="39">
        <v>8.5</v>
      </c>
      <c r="M30" s="39"/>
      <c r="N30" s="39"/>
      <c r="O30" s="39"/>
      <c r="P30" s="56" t="s">
        <v>28</v>
      </c>
      <c r="Q30" s="38" t="s">
        <v>43</v>
      </c>
    </row>
    <row r="31" spans="1:17" s="43" customFormat="1" ht="77.25" customHeight="1">
      <c r="A31" s="39">
        <v>20</v>
      </c>
      <c r="B31" s="39" t="s">
        <v>286</v>
      </c>
      <c r="C31" s="39" t="s">
        <v>232</v>
      </c>
      <c r="D31" s="39" t="s">
        <v>287</v>
      </c>
      <c r="E31" s="39" t="s">
        <v>66</v>
      </c>
      <c r="F31" s="58">
        <v>39686</v>
      </c>
      <c r="G31" s="39" t="s">
        <v>75</v>
      </c>
      <c r="H31" s="37" t="s">
        <v>353</v>
      </c>
      <c r="I31" s="54" t="s">
        <v>27</v>
      </c>
      <c r="J31" s="39">
        <v>8</v>
      </c>
      <c r="K31" s="39" t="s">
        <v>49</v>
      </c>
      <c r="L31" s="39">
        <v>8</v>
      </c>
      <c r="M31" s="39"/>
      <c r="N31" s="39"/>
      <c r="O31" s="39"/>
      <c r="P31" s="56" t="s">
        <v>28</v>
      </c>
      <c r="Q31" s="38" t="s">
        <v>34</v>
      </c>
    </row>
    <row r="32" spans="1:17" s="43" customFormat="1" ht="77.25" customHeight="1">
      <c r="A32" s="39">
        <v>21</v>
      </c>
      <c r="B32" s="39" t="s">
        <v>288</v>
      </c>
      <c r="C32" s="39" t="s">
        <v>289</v>
      </c>
      <c r="D32" s="39" t="s">
        <v>290</v>
      </c>
      <c r="E32" s="39" t="s">
        <v>66</v>
      </c>
      <c r="F32" s="58">
        <v>39650</v>
      </c>
      <c r="G32" s="39" t="s">
        <v>75</v>
      </c>
      <c r="H32" s="37" t="s">
        <v>353</v>
      </c>
      <c r="I32" s="54" t="s">
        <v>27</v>
      </c>
      <c r="J32" s="39">
        <v>8</v>
      </c>
      <c r="K32" s="39" t="s">
        <v>49</v>
      </c>
      <c r="L32" s="39">
        <v>7.5</v>
      </c>
      <c r="M32" s="39"/>
      <c r="N32" s="39"/>
      <c r="O32" s="39"/>
      <c r="P32" s="56" t="s">
        <v>28</v>
      </c>
      <c r="Q32" s="38" t="s">
        <v>43</v>
      </c>
    </row>
    <row r="33" spans="1:17" s="43" customFormat="1" ht="77.25" customHeight="1">
      <c r="A33" s="39">
        <v>22</v>
      </c>
      <c r="B33" s="39" t="s">
        <v>291</v>
      </c>
      <c r="C33" s="39" t="s">
        <v>98</v>
      </c>
      <c r="D33" s="39" t="s">
        <v>87</v>
      </c>
      <c r="E33" s="39" t="s">
        <v>32</v>
      </c>
      <c r="F33" s="58">
        <v>39470</v>
      </c>
      <c r="G33" s="39" t="s">
        <v>75</v>
      </c>
      <c r="H33" s="37" t="s">
        <v>353</v>
      </c>
      <c r="I33" s="54" t="s">
        <v>27</v>
      </c>
      <c r="J33" s="39">
        <v>8</v>
      </c>
      <c r="K33" s="39" t="s">
        <v>49</v>
      </c>
      <c r="L33" s="39">
        <v>6.5</v>
      </c>
      <c r="M33" s="39"/>
      <c r="N33" s="39"/>
      <c r="O33" s="39"/>
      <c r="P33" s="56" t="s">
        <v>28</v>
      </c>
      <c r="Q33" s="38" t="s">
        <v>253</v>
      </c>
    </row>
    <row r="34" spans="1:17" s="43" customFormat="1" ht="77.25" customHeight="1">
      <c r="A34" s="39">
        <v>23</v>
      </c>
      <c r="B34" s="39" t="s">
        <v>269</v>
      </c>
      <c r="C34" s="39" t="s">
        <v>270</v>
      </c>
      <c r="D34" s="39" t="s">
        <v>68</v>
      </c>
      <c r="E34" s="39" t="s">
        <v>66</v>
      </c>
      <c r="F34" s="58">
        <v>39733</v>
      </c>
      <c r="G34" s="39" t="s">
        <v>75</v>
      </c>
      <c r="H34" s="37" t="s">
        <v>353</v>
      </c>
      <c r="I34" s="54" t="s">
        <v>27</v>
      </c>
      <c r="J34" s="39">
        <v>8</v>
      </c>
      <c r="K34" s="39" t="s">
        <v>49</v>
      </c>
      <c r="L34" s="39">
        <v>5.5</v>
      </c>
      <c r="M34" s="39"/>
      <c r="N34" s="39"/>
      <c r="O34" s="39"/>
      <c r="P34" s="56" t="s">
        <v>28</v>
      </c>
      <c r="Q34" s="38" t="s">
        <v>43</v>
      </c>
    </row>
    <row r="35" spans="1:17" s="43" customFormat="1" ht="77.25" customHeight="1">
      <c r="A35" s="39">
        <v>24</v>
      </c>
      <c r="B35" s="39" t="s">
        <v>292</v>
      </c>
      <c r="C35" s="39" t="s">
        <v>293</v>
      </c>
      <c r="D35" s="39" t="s">
        <v>112</v>
      </c>
      <c r="E35" s="39" t="s">
        <v>66</v>
      </c>
      <c r="F35" s="58">
        <v>39699</v>
      </c>
      <c r="G35" s="39" t="s">
        <v>75</v>
      </c>
      <c r="H35" s="37" t="s">
        <v>353</v>
      </c>
      <c r="I35" s="54" t="s">
        <v>27</v>
      </c>
      <c r="J35" s="39">
        <v>8</v>
      </c>
      <c r="K35" s="39" t="s">
        <v>49</v>
      </c>
      <c r="L35" s="39">
        <v>5</v>
      </c>
      <c r="M35" s="39"/>
      <c r="N35" s="39"/>
      <c r="O35" s="39"/>
      <c r="P35" s="56" t="s">
        <v>28</v>
      </c>
      <c r="Q35" s="38" t="s">
        <v>34</v>
      </c>
    </row>
    <row r="36" spans="1:17" s="43" customFormat="1" ht="77.25" customHeight="1">
      <c r="A36" s="39">
        <v>25</v>
      </c>
      <c r="B36" s="39" t="s">
        <v>294</v>
      </c>
      <c r="C36" s="39" t="s">
        <v>98</v>
      </c>
      <c r="D36" s="39" t="s">
        <v>295</v>
      </c>
      <c r="E36" s="39" t="s">
        <v>32</v>
      </c>
      <c r="F36" s="58">
        <v>39658</v>
      </c>
      <c r="G36" s="39" t="s">
        <v>75</v>
      </c>
      <c r="H36" s="37" t="s">
        <v>353</v>
      </c>
      <c r="I36" s="54" t="s">
        <v>27</v>
      </c>
      <c r="J36" s="39">
        <v>8</v>
      </c>
      <c r="K36" s="39" t="s">
        <v>49</v>
      </c>
      <c r="L36" s="39">
        <v>2.5</v>
      </c>
      <c r="M36" s="39"/>
      <c r="N36" s="39"/>
      <c r="O36" s="39"/>
      <c r="P36" s="56" t="s">
        <v>28</v>
      </c>
      <c r="Q36" s="38" t="s">
        <v>34</v>
      </c>
    </row>
    <row r="37" spans="1:17" s="43" customFormat="1" ht="77.25" customHeight="1">
      <c r="A37" s="39">
        <v>26</v>
      </c>
      <c r="B37" s="39" t="s">
        <v>174</v>
      </c>
      <c r="C37" s="39" t="s">
        <v>106</v>
      </c>
      <c r="D37" s="39" t="s">
        <v>296</v>
      </c>
      <c r="E37" s="39" t="s">
        <v>66</v>
      </c>
      <c r="F37" s="58">
        <v>39664</v>
      </c>
      <c r="G37" s="39" t="s">
        <v>75</v>
      </c>
      <c r="H37" s="37" t="s">
        <v>353</v>
      </c>
      <c r="I37" s="54" t="s">
        <v>27</v>
      </c>
      <c r="J37" s="39">
        <v>8</v>
      </c>
      <c r="K37" s="39" t="s">
        <v>49</v>
      </c>
      <c r="L37" s="39">
        <v>2</v>
      </c>
      <c r="M37" s="39"/>
      <c r="N37" s="39"/>
      <c r="O37" s="39"/>
      <c r="P37" s="56" t="s">
        <v>28</v>
      </c>
      <c r="Q37" s="38" t="s">
        <v>43</v>
      </c>
    </row>
    <row r="38" spans="1:17" s="43" customFormat="1" ht="77.25" customHeight="1">
      <c r="A38" s="39">
        <v>27</v>
      </c>
      <c r="B38" s="39" t="s">
        <v>231</v>
      </c>
      <c r="C38" s="39" t="s">
        <v>64</v>
      </c>
      <c r="D38" s="39" t="s">
        <v>297</v>
      </c>
      <c r="E38" s="39" t="s">
        <v>66</v>
      </c>
      <c r="F38" s="58">
        <v>39598</v>
      </c>
      <c r="G38" s="39" t="s">
        <v>75</v>
      </c>
      <c r="H38" s="37" t="s">
        <v>353</v>
      </c>
      <c r="I38" s="54" t="s">
        <v>27</v>
      </c>
      <c r="J38" s="39">
        <v>8</v>
      </c>
      <c r="K38" s="39" t="s">
        <v>49</v>
      </c>
      <c r="L38" s="39">
        <v>2</v>
      </c>
      <c r="M38" s="39"/>
      <c r="N38" s="39"/>
      <c r="O38" s="39"/>
      <c r="P38" s="56" t="s">
        <v>28</v>
      </c>
      <c r="Q38" s="38" t="s">
        <v>34</v>
      </c>
    </row>
    <row r="39" spans="1:17" s="43" customFormat="1" ht="77.25" customHeight="1">
      <c r="A39" s="39">
        <v>28</v>
      </c>
      <c r="B39" s="39" t="s">
        <v>298</v>
      </c>
      <c r="C39" s="39" t="s">
        <v>106</v>
      </c>
      <c r="D39" s="39" t="s">
        <v>299</v>
      </c>
      <c r="E39" s="39" t="s">
        <v>66</v>
      </c>
      <c r="F39" s="58">
        <v>39564</v>
      </c>
      <c r="G39" s="39" t="s">
        <v>75</v>
      </c>
      <c r="H39" s="37" t="s">
        <v>353</v>
      </c>
      <c r="I39" s="54" t="s">
        <v>27</v>
      </c>
      <c r="J39" s="39">
        <v>8</v>
      </c>
      <c r="K39" s="39" t="s">
        <v>49</v>
      </c>
      <c r="L39" s="39">
        <v>1.5</v>
      </c>
      <c r="M39" s="39"/>
      <c r="N39" s="39"/>
      <c r="O39" s="39"/>
      <c r="P39" s="56" t="s">
        <v>28</v>
      </c>
      <c r="Q39" s="38" t="s">
        <v>43</v>
      </c>
    </row>
    <row r="40" spans="1:17" s="43" customFormat="1" ht="77.25" customHeight="1">
      <c r="A40" s="39">
        <v>29</v>
      </c>
      <c r="B40" s="39" t="s">
        <v>300</v>
      </c>
      <c r="C40" s="39" t="s">
        <v>277</v>
      </c>
      <c r="D40" s="39" t="s">
        <v>107</v>
      </c>
      <c r="E40" s="39" t="s">
        <v>66</v>
      </c>
      <c r="F40" s="58">
        <v>39837</v>
      </c>
      <c r="G40" s="39" t="s">
        <v>75</v>
      </c>
      <c r="H40" s="37" t="s">
        <v>353</v>
      </c>
      <c r="I40" s="54" t="s">
        <v>27</v>
      </c>
      <c r="J40" s="39">
        <v>8</v>
      </c>
      <c r="K40" s="39" t="s">
        <v>49</v>
      </c>
      <c r="L40" s="39">
        <v>0</v>
      </c>
      <c r="M40" s="39"/>
      <c r="N40" s="39"/>
      <c r="O40" s="39"/>
      <c r="P40" s="56" t="s">
        <v>28</v>
      </c>
      <c r="Q40" s="38" t="s">
        <v>43</v>
      </c>
    </row>
    <row r="41" spans="1:16" s="43" customFormat="1" ht="24.75" customHeight="1">
      <c r="A41" s="48"/>
      <c r="B41" s="48"/>
      <c r="C41" s="49"/>
      <c r="D41" s="49"/>
      <c r="E41" s="49"/>
      <c r="F41" s="49"/>
      <c r="G41" s="50"/>
      <c r="H41" s="49"/>
      <c r="I41" s="49"/>
      <c r="J41" s="51"/>
      <c r="K41" s="51"/>
      <c r="L41" s="51"/>
      <c r="M41" s="52"/>
      <c r="N41" s="52"/>
      <c r="O41" s="52"/>
      <c r="P41" s="48"/>
    </row>
    <row r="42" spans="1:16" s="43" customFormat="1" ht="24.75" customHeight="1">
      <c r="A42" s="48"/>
      <c r="B42" s="48"/>
      <c r="C42" s="49"/>
      <c r="D42" s="49"/>
      <c r="E42" s="49"/>
      <c r="F42" s="49"/>
      <c r="G42" s="50"/>
      <c r="H42" s="49"/>
      <c r="I42" s="49"/>
      <c r="J42" s="51"/>
      <c r="K42" s="51"/>
      <c r="L42" s="51"/>
      <c r="M42" s="52"/>
      <c r="N42" s="52"/>
      <c r="O42" s="52"/>
      <c r="P42" s="48"/>
    </row>
    <row r="43" spans="2:15" s="20" customFormat="1" ht="12.75">
      <c r="B43" s="3"/>
      <c r="C43" s="3"/>
      <c r="D43" s="3"/>
      <c r="E43" s="3"/>
      <c r="G43" s="3"/>
      <c r="H43" s="3"/>
      <c r="I43" s="5"/>
      <c r="J43" s="3"/>
      <c r="K43" s="10"/>
      <c r="L43" s="11"/>
      <c r="M43" s="11"/>
      <c r="N43" s="11"/>
      <c r="O43" s="11"/>
    </row>
    <row r="44" spans="1:16" s="20" customFormat="1" ht="19.5" customHeight="1">
      <c r="A44" s="22" t="s">
        <v>8</v>
      </c>
      <c r="B44" s="16"/>
      <c r="C44" s="19"/>
      <c r="D44" s="7"/>
      <c r="E44" s="7"/>
      <c r="F44" s="21"/>
      <c r="G44" s="7"/>
      <c r="H44" s="7"/>
      <c r="I44" s="6"/>
      <c r="J44" s="7"/>
      <c r="K44" s="8"/>
      <c r="L44" s="12"/>
      <c r="M44" s="12"/>
      <c r="N44" s="12"/>
      <c r="O44" s="12"/>
      <c r="P44" s="21"/>
    </row>
    <row r="45" spans="1:16" s="20" customFormat="1" ht="16.5" customHeight="1">
      <c r="A45" s="23" t="s">
        <v>11</v>
      </c>
      <c r="B45" s="14"/>
      <c r="C45" s="14" t="s">
        <v>146</v>
      </c>
      <c r="D45" s="15"/>
      <c r="E45" s="15"/>
      <c r="F45" s="15"/>
      <c r="G45" s="15"/>
      <c r="H45" s="15"/>
      <c r="I45" s="6"/>
      <c r="J45" s="7"/>
      <c r="K45" s="8"/>
      <c r="L45" s="12"/>
      <c r="M45" s="12"/>
      <c r="N45" s="12"/>
      <c r="O45" s="12"/>
      <c r="P45" s="21"/>
    </row>
    <row r="46" spans="1:20" s="20" customFormat="1" ht="15.75">
      <c r="A46" s="15"/>
      <c r="B46" s="15"/>
      <c r="C46" s="15"/>
      <c r="D46" s="15"/>
      <c r="E46" s="15"/>
      <c r="F46" s="15"/>
      <c r="G46" s="15"/>
      <c r="H46" s="15"/>
      <c r="I46" s="15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15" s="20" customFormat="1" ht="15.75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2:15" s="20" customFormat="1" ht="12.75">
      <c r="B48" s="3"/>
      <c r="C48" s="3"/>
      <c r="D48" s="3"/>
      <c r="E48" s="3"/>
      <c r="G48" s="3"/>
      <c r="H48" s="3"/>
      <c r="I48" s="5"/>
      <c r="J48" s="3"/>
      <c r="K48" s="10"/>
      <c r="L48" s="11"/>
      <c r="M48" s="11"/>
      <c r="N48" s="11"/>
      <c r="O48" s="11"/>
    </row>
    <row r="49" spans="2:15" s="20" customFormat="1" ht="12.75">
      <c r="B49" s="3"/>
      <c r="C49" s="3"/>
      <c r="D49" s="3"/>
      <c r="E49" s="3"/>
      <c r="G49" s="3"/>
      <c r="H49" s="3"/>
      <c r="I49" s="5"/>
      <c r="J49" s="3"/>
      <c r="K49" s="10"/>
      <c r="L49" s="11"/>
      <c r="M49" s="11"/>
      <c r="N49" s="11"/>
      <c r="O49" s="11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1"/>
  <sheetViews>
    <sheetView zoomScaleSheetLayoutView="100" zoomScalePageLayoutView="75" workbookViewId="0" topLeftCell="A19">
      <selection activeCell="I24" sqref="I24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11.375" style="3" customWidth="1"/>
    <col min="8" max="8" width="14.00390625" style="3" customWidth="1"/>
    <col min="9" max="9" width="32.125" style="5" customWidth="1"/>
    <col min="10" max="10" width="8.25390625" style="3" customWidth="1"/>
    <col min="11" max="11" width="10.375" style="10" customWidth="1"/>
    <col min="12" max="15" width="10.375" style="11" customWidth="1"/>
    <col min="16" max="16" width="22.875" style="1" customWidth="1"/>
    <col min="17" max="17" width="15.125" style="1" customWidth="1"/>
    <col min="18" max="16384" width="9.125" style="1" customWidth="1"/>
  </cols>
  <sheetData>
    <row r="1" spans="8:9" ht="15.75">
      <c r="H1" s="8"/>
      <c r="I1" s="8" t="s">
        <v>22</v>
      </c>
    </row>
    <row r="2" spans="3:15" ht="15.75">
      <c r="C2" s="8"/>
      <c r="D2" s="8"/>
      <c r="E2" s="36" t="s">
        <v>15</v>
      </c>
      <c r="F2" s="31" t="s">
        <v>351</v>
      </c>
      <c r="G2" s="30"/>
      <c r="H2" s="30"/>
      <c r="I2" s="30"/>
      <c r="J2" s="8" t="s">
        <v>10</v>
      </c>
      <c r="K2" s="31">
        <v>9</v>
      </c>
      <c r="L2" s="8"/>
      <c r="M2" s="8"/>
      <c r="N2" s="8"/>
      <c r="O2" s="8"/>
    </row>
    <row r="3" ht="12.75">
      <c r="F3" s="1" t="s">
        <v>16</v>
      </c>
    </row>
    <row r="4" spans="6:9" ht="15.75">
      <c r="F4" s="31" t="s">
        <v>352</v>
      </c>
      <c r="G4" s="32"/>
      <c r="H4" s="32"/>
      <c r="I4" s="33"/>
    </row>
    <row r="5" ht="12.75">
      <c r="F5" s="1" t="s">
        <v>23</v>
      </c>
    </row>
    <row r="6" spans="6:9" ht="15.75">
      <c r="F6" s="31" t="s">
        <v>26</v>
      </c>
      <c r="G6" s="32"/>
      <c r="H6" s="32"/>
      <c r="I6" s="33"/>
    </row>
    <row r="7" ht="12.75">
      <c r="F7" s="1" t="s">
        <v>24</v>
      </c>
    </row>
    <row r="8" spans="6:8" ht="15.75">
      <c r="F8" s="31">
        <v>11</v>
      </c>
      <c r="G8" s="32"/>
      <c r="H8" s="34"/>
    </row>
    <row r="9" ht="12.75">
      <c r="F9" s="1" t="s">
        <v>9</v>
      </c>
    </row>
    <row r="10" spans="1:15" ht="12.75" customHeight="1">
      <c r="A10" s="2"/>
      <c r="F10" s="2"/>
      <c r="I10" s="4"/>
      <c r="J10" s="9"/>
      <c r="L10" s="13"/>
      <c r="M10" s="13"/>
      <c r="N10" s="13"/>
      <c r="O10" s="13"/>
    </row>
    <row r="11" spans="1:17" s="29" customFormat="1" ht="102">
      <c r="A11" s="25" t="s">
        <v>0</v>
      </c>
      <c r="B11" s="25" t="s">
        <v>1</v>
      </c>
      <c r="C11" s="25" t="s">
        <v>2</v>
      </c>
      <c r="D11" s="25" t="s">
        <v>3</v>
      </c>
      <c r="E11" s="26" t="s">
        <v>7</v>
      </c>
      <c r="F11" s="27" t="s">
        <v>4</v>
      </c>
      <c r="G11" s="24" t="s">
        <v>14</v>
      </c>
      <c r="H11" s="35" t="s">
        <v>17</v>
      </c>
      <c r="I11" s="25" t="s">
        <v>5</v>
      </c>
      <c r="J11" s="25" t="s">
        <v>6</v>
      </c>
      <c r="K11" s="27" t="s">
        <v>13</v>
      </c>
      <c r="L11" s="28" t="s">
        <v>12</v>
      </c>
      <c r="M11" s="35" t="s">
        <v>18</v>
      </c>
      <c r="N11" s="35" t="s">
        <v>19</v>
      </c>
      <c r="O11" s="35" t="s">
        <v>20</v>
      </c>
      <c r="P11" s="35" t="s">
        <v>21</v>
      </c>
      <c r="Q11" s="53" t="s">
        <v>25</v>
      </c>
    </row>
    <row r="12" spans="1:17" s="43" customFormat="1" ht="76.5" customHeight="1">
      <c r="A12" s="39">
        <v>1</v>
      </c>
      <c r="B12" s="40" t="s">
        <v>31</v>
      </c>
      <c r="C12" s="41" t="s">
        <v>29</v>
      </c>
      <c r="D12" s="41" t="s">
        <v>30</v>
      </c>
      <c r="E12" s="41" t="s">
        <v>32</v>
      </c>
      <c r="F12" s="42">
        <v>39230</v>
      </c>
      <c r="G12" s="37" t="s">
        <v>48</v>
      </c>
      <c r="H12" s="37" t="s">
        <v>353</v>
      </c>
      <c r="I12" s="54" t="s">
        <v>27</v>
      </c>
      <c r="J12" s="37">
        <v>9</v>
      </c>
      <c r="K12" s="37" t="s">
        <v>33</v>
      </c>
      <c r="L12" s="37">
        <v>68</v>
      </c>
      <c r="M12" s="37"/>
      <c r="N12" s="37"/>
      <c r="O12" s="37"/>
      <c r="P12" s="55" t="s">
        <v>28</v>
      </c>
      <c r="Q12" s="38" t="s">
        <v>34</v>
      </c>
    </row>
    <row r="13" spans="1:17" s="43" customFormat="1" ht="66" customHeight="1">
      <c r="A13" s="39">
        <v>2</v>
      </c>
      <c r="B13" s="40" t="s">
        <v>35</v>
      </c>
      <c r="C13" s="41" t="s">
        <v>36</v>
      </c>
      <c r="D13" s="41" t="s">
        <v>37</v>
      </c>
      <c r="E13" s="41" t="s">
        <v>32</v>
      </c>
      <c r="F13" s="42">
        <v>39152</v>
      </c>
      <c r="G13" s="37" t="s">
        <v>48</v>
      </c>
      <c r="H13" s="37" t="s">
        <v>353</v>
      </c>
      <c r="I13" s="54" t="s">
        <v>27</v>
      </c>
      <c r="J13" s="37">
        <v>9</v>
      </c>
      <c r="K13" s="37" t="s">
        <v>38</v>
      </c>
      <c r="L13" s="37">
        <v>52</v>
      </c>
      <c r="M13" s="37"/>
      <c r="N13" s="37"/>
      <c r="O13" s="37"/>
      <c r="P13" s="56" t="s">
        <v>28</v>
      </c>
      <c r="Q13" s="38" t="s">
        <v>39</v>
      </c>
    </row>
    <row r="14" spans="1:17" s="43" customFormat="1" ht="66" customHeight="1">
      <c r="A14" s="39">
        <v>3</v>
      </c>
      <c r="B14" s="44" t="s">
        <v>40</v>
      </c>
      <c r="C14" s="44" t="s">
        <v>41</v>
      </c>
      <c r="D14" s="44" t="s">
        <v>42</v>
      </c>
      <c r="E14" s="44" t="s">
        <v>32</v>
      </c>
      <c r="F14" s="45">
        <v>39089</v>
      </c>
      <c r="G14" s="44" t="s">
        <v>48</v>
      </c>
      <c r="H14" s="37" t="s">
        <v>353</v>
      </c>
      <c r="I14" s="54" t="s">
        <v>27</v>
      </c>
      <c r="J14" s="46">
        <v>9</v>
      </c>
      <c r="K14" s="46" t="s">
        <v>38</v>
      </c>
      <c r="L14" s="47">
        <v>50.5</v>
      </c>
      <c r="M14" s="47"/>
      <c r="N14" s="47"/>
      <c r="O14" s="47"/>
      <c r="P14" s="56" t="s">
        <v>28</v>
      </c>
      <c r="Q14" s="38" t="s">
        <v>43</v>
      </c>
    </row>
    <row r="15" spans="1:17" s="43" customFormat="1" ht="69" customHeight="1">
      <c r="A15" s="39">
        <v>4</v>
      </c>
      <c r="B15" s="39" t="s">
        <v>44</v>
      </c>
      <c r="C15" s="44" t="s">
        <v>45</v>
      </c>
      <c r="D15" s="44" t="s">
        <v>46</v>
      </c>
      <c r="E15" s="44" t="s">
        <v>32</v>
      </c>
      <c r="F15" s="57">
        <v>39085</v>
      </c>
      <c r="G15" s="45" t="s">
        <v>48</v>
      </c>
      <c r="H15" s="37" t="s">
        <v>353</v>
      </c>
      <c r="I15" s="54" t="s">
        <v>27</v>
      </c>
      <c r="J15" s="46">
        <v>9</v>
      </c>
      <c r="K15" s="46" t="s">
        <v>49</v>
      </c>
      <c r="L15" s="46">
        <v>45.5</v>
      </c>
      <c r="M15" s="47"/>
      <c r="N15" s="47"/>
      <c r="O15" s="47"/>
      <c r="P15" s="56" t="s">
        <v>28</v>
      </c>
      <c r="Q15" s="38" t="s">
        <v>47</v>
      </c>
    </row>
    <row r="16" spans="1:17" s="43" customFormat="1" ht="74.25" customHeight="1">
      <c r="A16" s="39">
        <v>5</v>
      </c>
      <c r="B16" s="39" t="s">
        <v>50</v>
      </c>
      <c r="C16" s="39" t="s">
        <v>51</v>
      </c>
      <c r="D16" s="39" t="s">
        <v>52</v>
      </c>
      <c r="E16" s="39" t="s">
        <v>32</v>
      </c>
      <c r="F16" s="58">
        <v>39290</v>
      </c>
      <c r="G16" s="39" t="s">
        <v>48</v>
      </c>
      <c r="H16" s="37" t="s">
        <v>353</v>
      </c>
      <c r="I16" s="54" t="s">
        <v>27</v>
      </c>
      <c r="J16" s="39">
        <v>9</v>
      </c>
      <c r="K16" s="39" t="s">
        <v>49</v>
      </c>
      <c r="L16" s="39">
        <v>32</v>
      </c>
      <c r="M16" s="39"/>
      <c r="N16" s="39"/>
      <c r="O16" s="39"/>
      <c r="P16" s="56" t="s">
        <v>28</v>
      </c>
      <c r="Q16" s="38" t="s">
        <v>39</v>
      </c>
    </row>
    <row r="17" spans="1:17" s="43" customFormat="1" ht="64.5" customHeight="1">
      <c r="A17" s="39">
        <v>6</v>
      </c>
      <c r="B17" s="39" t="s">
        <v>53</v>
      </c>
      <c r="C17" s="39" t="s">
        <v>54</v>
      </c>
      <c r="D17" s="39" t="s">
        <v>55</v>
      </c>
      <c r="E17" s="39" t="s">
        <v>32</v>
      </c>
      <c r="F17" s="58">
        <v>39371</v>
      </c>
      <c r="G17" s="39" t="s">
        <v>48</v>
      </c>
      <c r="H17" s="37" t="s">
        <v>353</v>
      </c>
      <c r="I17" s="54" t="s">
        <v>27</v>
      </c>
      <c r="J17" s="39">
        <v>9</v>
      </c>
      <c r="K17" s="39" t="s">
        <v>49</v>
      </c>
      <c r="L17" s="39">
        <v>28</v>
      </c>
      <c r="M17" s="39"/>
      <c r="N17" s="39"/>
      <c r="O17" s="39"/>
      <c r="P17" s="56" t="s">
        <v>28</v>
      </c>
      <c r="Q17" s="38" t="s">
        <v>39</v>
      </c>
    </row>
    <row r="18" spans="1:17" s="43" customFormat="1" ht="63" customHeight="1">
      <c r="A18" s="39">
        <v>7</v>
      </c>
      <c r="B18" s="39" t="s">
        <v>56</v>
      </c>
      <c r="C18" s="39" t="s">
        <v>57</v>
      </c>
      <c r="D18" s="39" t="s">
        <v>58</v>
      </c>
      <c r="E18" s="39" t="s">
        <v>32</v>
      </c>
      <c r="F18" s="58">
        <v>39106</v>
      </c>
      <c r="G18" s="39" t="s">
        <v>48</v>
      </c>
      <c r="H18" s="39" t="s">
        <v>353</v>
      </c>
      <c r="I18" s="54" t="s">
        <v>27</v>
      </c>
      <c r="J18" s="39">
        <v>9</v>
      </c>
      <c r="K18" s="39" t="s">
        <v>49</v>
      </c>
      <c r="L18" s="39">
        <v>27.5</v>
      </c>
      <c r="M18" s="39"/>
      <c r="N18" s="39"/>
      <c r="O18" s="39"/>
      <c r="P18" s="56" t="s">
        <v>28</v>
      </c>
      <c r="Q18" s="38" t="s">
        <v>47</v>
      </c>
    </row>
    <row r="19" spans="1:17" s="43" customFormat="1" ht="69" customHeight="1">
      <c r="A19" s="39">
        <v>8</v>
      </c>
      <c r="B19" s="39" t="s">
        <v>59</v>
      </c>
      <c r="C19" s="39" t="s">
        <v>60</v>
      </c>
      <c r="D19" s="39" t="s">
        <v>61</v>
      </c>
      <c r="E19" s="39" t="s">
        <v>32</v>
      </c>
      <c r="F19" s="58">
        <v>39069</v>
      </c>
      <c r="G19" s="39" t="s">
        <v>48</v>
      </c>
      <c r="H19" s="39" t="s">
        <v>353</v>
      </c>
      <c r="I19" s="54" t="s">
        <v>27</v>
      </c>
      <c r="J19" s="39">
        <v>9</v>
      </c>
      <c r="K19" s="39" t="s">
        <v>49</v>
      </c>
      <c r="L19" s="39">
        <v>22</v>
      </c>
      <c r="M19" s="39"/>
      <c r="N19" s="39"/>
      <c r="O19" s="39"/>
      <c r="P19" s="56" t="s">
        <v>28</v>
      </c>
      <c r="Q19" s="38" t="s">
        <v>39</v>
      </c>
    </row>
    <row r="20" spans="1:17" s="43" customFormat="1" ht="61.5" customHeight="1">
      <c r="A20" s="39">
        <v>9</v>
      </c>
      <c r="B20" s="39" t="s">
        <v>63</v>
      </c>
      <c r="C20" s="39" t="s">
        <v>64</v>
      </c>
      <c r="D20" s="39" t="s">
        <v>65</v>
      </c>
      <c r="E20" s="39" t="s">
        <v>66</v>
      </c>
      <c r="F20" s="58">
        <v>39311</v>
      </c>
      <c r="G20" s="39" t="s">
        <v>48</v>
      </c>
      <c r="H20" s="39" t="s">
        <v>353</v>
      </c>
      <c r="I20" s="54" t="s">
        <v>27</v>
      </c>
      <c r="J20" s="39">
        <v>9</v>
      </c>
      <c r="K20" s="39" t="s">
        <v>49</v>
      </c>
      <c r="L20" s="39">
        <v>8.5</v>
      </c>
      <c r="M20" s="39"/>
      <c r="N20" s="39"/>
      <c r="O20" s="39"/>
      <c r="P20" s="56" t="s">
        <v>28</v>
      </c>
      <c r="Q20" s="38" t="s">
        <v>43</v>
      </c>
    </row>
    <row r="21" spans="1:17" s="43" customFormat="1" ht="78" customHeight="1">
      <c r="A21" s="39">
        <v>10</v>
      </c>
      <c r="B21" s="39" t="s">
        <v>62</v>
      </c>
      <c r="C21" s="39" t="s">
        <v>67</v>
      </c>
      <c r="D21" s="39" t="s">
        <v>68</v>
      </c>
      <c r="E21" s="39" t="s">
        <v>66</v>
      </c>
      <c r="F21" s="58">
        <v>39108</v>
      </c>
      <c r="G21" s="39" t="s">
        <v>48</v>
      </c>
      <c r="H21" s="39" t="s">
        <v>353</v>
      </c>
      <c r="I21" s="54" t="s">
        <v>27</v>
      </c>
      <c r="J21" s="39">
        <v>9</v>
      </c>
      <c r="K21" s="39" t="s">
        <v>49</v>
      </c>
      <c r="L21" s="39">
        <v>3.5</v>
      </c>
      <c r="M21" s="39"/>
      <c r="N21" s="39"/>
      <c r="O21" s="39"/>
      <c r="P21" s="56" t="s">
        <v>28</v>
      </c>
      <c r="Q21" s="38" t="s">
        <v>43</v>
      </c>
    </row>
    <row r="22" spans="1:17" s="43" customFormat="1" ht="64.5" customHeight="1">
      <c r="A22" s="39">
        <v>11</v>
      </c>
      <c r="B22" s="39" t="s">
        <v>69</v>
      </c>
      <c r="C22" s="39" t="s">
        <v>70</v>
      </c>
      <c r="D22" s="39" t="s">
        <v>71</v>
      </c>
      <c r="E22" s="39" t="s">
        <v>66</v>
      </c>
      <c r="F22" s="58">
        <v>39120</v>
      </c>
      <c r="G22" s="39" t="s">
        <v>48</v>
      </c>
      <c r="H22" s="39" t="s">
        <v>353</v>
      </c>
      <c r="I22" s="54" t="s">
        <v>27</v>
      </c>
      <c r="J22" s="39">
        <v>9</v>
      </c>
      <c r="K22" s="39" t="s">
        <v>49</v>
      </c>
      <c r="L22" s="39">
        <v>1</v>
      </c>
      <c r="M22" s="39"/>
      <c r="N22" s="39"/>
      <c r="O22" s="39"/>
      <c r="P22" s="56" t="s">
        <v>28</v>
      </c>
      <c r="Q22" s="38" t="s">
        <v>43</v>
      </c>
    </row>
    <row r="23" spans="1:16" s="43" customFormat="1" ht="24.75" customHeight="1">
      <c r="A23" s="48"/>
      <c r="B23" s="48"/>
      <c r="C23" s="49"/>
      <c r="D23" s="49"/>
      <c r="E23" s="49"/>
      <c r="F23" s="49"/>
      <c r="G23" s="50"/>
      <c r="H23" s="49"/>
      <c r="I23" s="49"/>
      <c r="J23" s="51"/>
      <c r="K23" s="51"/>
      <c r="L23" s="51"/>
      <c r="M23" s="52"/>
      <c r="N23" s="52"/>
      <c r="O23" s="52"/>
      <c r="P23" s="48"/>
    </row>
    <row r="24" spans="1:16" s="43" customFormat="1" ht="24.75" customHeight="1">
      <c r="A24" s="48"/>
      <c r="B24" s="48"/>
      <c r="C24" s="49"/>
      <c r="D24" s="49"/>
      <c r="E24" s="49"/>
      <c r="F24" s="49"/>
      <c r="G24" s="50"/>
      <c r="H24" s="49"/>
      <c r="I24" s="49"/>
      <c r="J24" s="51"/>
      <c r="K24" s="51"/>
      <c r="L24" s="51"/>
      <c r="M24" s="52"/>
      <c r="N24" s="52"/>
      <c r="O24" s="52"/>
      <c r="P24" s="48"/>
    </row>
    <row r="25" spans="2:15" s="20" customFormat="1" ht="12.75">
      <c r="B25" s="3"/>
      <c r="C25" s="3"/>
      <c r="D25" s="3"/>
      <c r="E25" s="3"/>
      <c r="G25" s="3"/>
      <c r="H25" s="3"/>
      <c r="I25" s="5"/>
      <c r="J25" s="3"/>
      <c r="K25" s="10"/>
      <c r="L25" s="11"/>
      <c r="M25" s="11"/>
      <c r="N25" s="11"/>
      <c r="O25" s="11"/>
    </row>
    <row r="26" spans="1:16" s="20" customFormat="1" ht="19.5" customHeight="1">
      <c r="A26" s="22" t="s">
        <v>8</v>
      </c>
      <c r="B26" s="16"/>
      <c r="C26" s="19"/>
      <c r="D26" s="7"/>
      <c r="E26" s="7"/>
      <c r="F26" s="21"/>
      <c r="G26" s="7"/>
      <c r="H26" s="7"/>
      <c r="I26" s="6"/>
      <c r="J26" s="7"/>
      <c r="K26" s="8"/>
      <c r="L26" s="12"/>
      <c r="M26" s="12"/>
      <c r="N26" s="12"/>
      <c r="O26" s="12"/>
      <c r="P26" s="21"/>
    </row>
    <row r="27" spans="1:16" s="20" customFormat="1" ht="16.5" customHeight="1">
      <c r="A27" s="23" t="s">
        <v>11</v>
      </c>
      <c r="B27" s="14"/>
      <c r="C27" s="14" t="s">
        <v>146</v>
      </c>
      <c r="D27" s="15"/>
      <c r="E27" s="15"/>
      <c r="F27" s="15"/>
      <c r="G27" s="15"/>
      <c r="H27" s="15"/>
      <c r="I27" s="6"/>
      <c r="J27" s="7"/>
      <c r="K27" s="8"/>
      <c r="L27" s="12"/>
      <c r="M27" s="12"/>
      <c r="N27" s="12"/>
      <c r="O27" s="12"/>
      <c r="P27" s="21"/>
    </row>
    <row r="28" spans="1:20" s="20" customFormat="1" ht="15.75">
      <c r="A28" s="15"/>
      <c r="B28" s="15"/>
      <c r="C28" s="15"/>
      <c r="D28" s="15"/>
      <c r="E28" s="15"/>
      <c r="F28" s="15"/>
      <c r="G28" s="15"/>
      <c r="H28" s="15"/>
      <c r="I28" s="15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15" s="20" customFormat="1" ht="15.7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2:15" s="20" customFormat="1" ht="12.75">
      <c r="B30" s="3"/>
      <c r="C30" s="3"/>
      <c r="D30" s="3"/>
      <c r="E30" s="3"/>
      <c r="G30" s="3"/>
      <c r="H30" s="3"/>
      <c r="I30" s="5"/>
      <c r="J30" s="3"/>
      <c r="K30" s="10"/>
      <c r="L30" s="11"/>
      <c r="M30" s="11"/>
      <c r="N30" s="11"/>
      <c r="O30" s="11"/>
    </row>
    <row r="31" spans="2:15" s="20" customFormat="1" ht="12.75">
      <c r="B31" s="3"/>
      <c r="C31" s="3"/>
      <c r="D31" s="3"/>
      <c r="E31" s="3"/>
      <c r="G31" s="3"/>
      <c r="H31" s="3"/>
      <c r="I31" s="5"/>
      <c r="J31" s="3"/>
      <c r="K31" s="10"/>
      <c r="L31" s="11"/>
      <c r="M31" s="11"/>
      <c r="N31" s="11"/>
      <c r="O31" s="11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4"/>
  <sheetViews>
    <sheetView zoomScaleSheetLayoutView="100" zoomScalePageLayoutView="75" workbookViewId="0" topLeftCell="A1">
      <selection activeCell="D31" sqref="D31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11.375" style="3" customWidth="1"/>
    <col min="8" max="8" width="14.00390625" style="3" customWidth="1"/>
    <col min="9" max="9" width="32.125" style="5" customWidth="1"/>
    <col min="10" max="10" width="8.25390625" style="3" customWidth="1"/>
    <col min="11" max="11" width="10.375" style="10" customWidth="1"/>
    <col min="12" max="15" width="10.375" style="11" customWidth="1"/>
    <col min="16" max="16" width="22.875" style="1" customWidth="1"/>
    <col min="17" max="17" width="15.125" style="1" customWidth="1"/>
    <col min="18" max="16384" width="9.125" style="1" customWidth="1"/>
  </cols>
  <sheetData>
    <row r="1" spans="8:9" ht="15.75">
      <c r="H1" s="8"/>
      <c r="I1" s="8" t="s">
        <v>22</v>
      </c>
    </row>
    <row r="2" spans="3:15" ht="15.75">
      <c r="C2" s="8"/>
      <c r="D2" s="8"/>
      <c r="E2" s="36" t="s">
        <v>15</v>
      </c>
      <c r="F2" s="31" t="s">
        <v>351</v>
      </c>
      <c r="G2" s="30"/>
      <c r="H2" s="30"/>
      <c r="I2" s="30"/>
      <c r="J2" s="8" t="s">
        <v>10</v>
      </c>
      <c r="K2" s="31">
        <v>10</v>
      </c>
      <c r="L2" s="8"/>
      <c r="M2" s="8"/>
      <c r="N2" s="8"/>
      <c r="O2" s="8"/>
    </row>
    <row r="3" ht="12.75">
      <c r="F3" s="1" t="s">
        <v>16</v>
      </c>
    </row>
    <row r="4" spans="6:9" ht="15.75">
      <c r="F4" s="31" t="s">
        <v>352</v>
      </c>
      <c r="G4" s="32"/>
      <c r="H4" s="32"/>
      <c r="I4" s="33"/>
    </row>
    <row r="5" ht="12.75">
      <c r="F5" s="1" t="s">
        <v>23</v>
      </c>
    </row>
    <row r="6" spans="6:9" ht="15.75">
      <c r="F6" s="31" t="s">
        <v>26</v>
      </c>
      <c r="G6" s="32"/>
      <c r="H6" s="32"/>
      <c r="I6" s="33"/>
    </row>
    <row r="7" ht="12.75">
      <c r="F7" s="1" t="s">
        <v>24</v>
      </c>
    </row>
    <row r="8" spans="6:8" ht="15.75">
      <c r="F8" s="31">
        <v>14</v>
      </c>
      <c r="G8" s="32"/>
      <c r="H8" s="34"/>
    </row>
    <row r="9" ht="12.75">
      <c r="F9" s="1" t="s">
        <v>9</v>
      </c>
    </row>
    <row r="10" spans="1:15" ht="12.75" customHeight="1">
      <c r="A10" s="2"/>
      <c r="F10" s="2"/>
      <c r="I10" s="4"/>
      <c r="J10" s="9"/>
      <c r="L10" s="13"/>
      <c r="M10" s="13"/>
      <c r="N10" s="13"/>
      <c r="O10" s="13"/>
    </row>
    <row r="11" spans="1:17" s="29" customFormat="1" ht="102">
      <c r="A11" s="25" t="s">
        <v>0</v>
      </c>
      <c r="B11" s="25" t="s">
        <v>1</v>
      </c>
      <c r="C11" s="25" t="s">
        <v>2</v>
      </c>
      <c r="D11" s="25" t="s">
        <v>3</v>
      </c>
      <c r="E11" s="26" t="s">
        <v>7</v>
      </c>
      <c r="F11" s="27" t="s">
        <v>4</v>
      </c>
      <c r="G11" s="24" t="s">
        <v>14</v>
      </c>
      <c r="H11" s="35" t="s">
        <v>17</v>
      </c>
      <c r="I11" s="25" t="s">
        <v>5</v>
      </c>
      <c r="J11" s="25" t="s">
        <v>6</v>
      </c>
      <c r="K11" s="27" t="s">
        <v>13</v>
      </c>
      <c r="L11" s="28" t="s">
        <v>12</v>
      </c>
      <c r="M11" s="35" t="s">
        <v>18</v>
      </c>
      <c r="N11" s="35" t="s">
        <v>19</v>
      </c>
      <c r="O11" s="35" t="s">
        <v>20</v>
      </c>
      <c r="P11" s="35" t="s">
        <v>21</v>
      </c>
      <c r="Q11" s="53" t="s">
        <v>25</v>
      </c>
    </row>
    <row r="12" spans="1:17" s="43" customFormat="1" ht="76.5" customHeight="1">
      <c r="A12" s="39">
        <v>1</v>
      </c>
      <c r="B12" s="40" t="s">
        <v>72</v>
      </c>
      <c r="C12" s="41" t="s">
        <v>73</v>
      </c>
      <c r="D12" s="41" t="s">
        <v>74</v>
      </c>
      <c r="E12" s="41" t="s">
        <v>32</v>
      </c>
      <c r="F12" s="42">
        <v>38746</v>
      </c>
      <c r="G12" s="37" t="s">
        <v>75</v>
      </c>
      <c r="H12" s="37" t="s">
        <v>353</v>
      </c>
      <c r="I12" s="54" t="s">
        <v>27</v>
      </c>
      <c r="J12" s="37">
        <v>10</v>
      </c>
      <c r="K12" s="37" t="s">
        <v>33</v>
      </c>
      <c r="L12" s="37">
        <v>70</v>
      </c>
      <c r="M12" s="37"/>
      <c r="N12" s="37"/>
      <c r="O12" s="37"/>
      <c r="P12" s="55" t="s">
        <v>28</v>
      </c>
      <c r="Q12" s="38" t="s">
        <v>39</v>
      </c>
    </row>
    <row r="13" spans="1:17" s="43" customFormat="1" ht="66" customHeight="1">
      <c r="A13" s="39">
        <v>2</v>
      </c>
      <c r="B13" s="40" t="s">
        <v>79</v>
      </c>
      <c r="C13" s="41" t="s">
        <v>73</v>
      </c>
      <c r="D13" s="41" t="s">
        <v>80</v>
      </c>
      <c r="E13" s="41" t="s">
        <v>32</v>
      </c>
      <c r="F13" s="42">
        <v>38716</v>
      </c>
      <c r="G13" s="37" t="s">
        <v>75</v>
      </c>
      <c r="H13" s="37" t="s">
        <v>353</v>
      </c>
      <c r="I13" s="54" t="s">
        <v>27</v>
      </c>
      <c r="J13" s="37">
        <v>10</v>
      </c>
      <c r="K13" s="37" t="s">
        <v>38</v>
      </c>
      <c r="L13" s="37">
        <v>64.5</v>
      </c>
      <c r="M13" s="37"/>
      <c r="N13" s="37"/>
      <c r="O13" s="37"/>
      <c r="P13" s="56" t="s">
        <v>28</v>
      </c>
      <c r="Q13" s="38" t="s">
        <v>81</v>
      </c>
    </row>
    <row r="14" spans="1:17" s="43" customFormat="1" ht="66" customHeight="1">
      <c r="A14" s="39">
        <v>3</v>
      </c>
      <c r="B14" s="44" t="s">
        <v>76</v>
      </c>
      <c r="C14" s="44" t="s">
        <v>77</v>
      </c>
      <c r="D14" s="44" t="s">
        <v>78</v>
      </c>
      <c r="E14" s="44" t="s">
        <v>32</v>
      </c>
      <c r="F14" s="45">
        <v>39010</v>
      </c>
      <c r="G14" s="44" t="s">
        <v>75</v>
      </c>
      <c r="H14" s="37" t="s">
        <v>353</v>
      </c>
      <c r="I14" s="54" t="s">
        <v>27</v>
      </c>
      <c r="J14" s="46">
        <v>10</v>
      </c>
      <c r="K14" s="46" t="s">
        <v>38</v>
      </c>
      <c r="L14" s="47">
        <v>60</v>
      </c>
      <c r="M14" s="47"/>
      <c r="N14" s="47"/>
      <c r="O14" s="47"/>
      <c r="P14" s="56" t="s">
        <v>28</v>
      </c>
      <c r="Q14" s="38" t="s">
        <v>39</v>
      </c>
    </row>
    <row r="15" spans="1:17" s="43" customFormat="1" ht="69" customHeight="1">
      <c r="A15" s="39">
        <v>4</v>
      </c>
      <c r="B15" s="39" t="s">
        <v>82</v>
      </c>
      <c r="C15" s="44" t="s">
        <v>83</v>
      </c>
      <c r="D15" s="44" t="s">
        <v>84</v>
      </c>
      <c r="E15" s="44" t="s">
        <v>32</v>
      </c>
      <c r="F15" s="57">
        <v>38794</v>
      </c>
      <c r="G15" s="45" t="s">
        <v>75</v>
      </c>
      <c r="H15" s="37" t="s">
        <v>353</v>
      </c>
      <c r="I15" s="54" t="s">
        <v>27</v>
      </c>
      <c r="J15" s="46">
        <v>10</v>
      </c>
      <c r="K15" s="46" t="s">
        <v>38</v>
      </c>
      <c r="L15" s="46">
        <v>57</v>
      </c>
      <c r="M15" s="47"/>
      <c r="N15" s="47"/>
      <c r="O15" s="47"/>
      <c r="P15" s="56" t="s">
        <v>28</v>
      </c>
      <c r="Q15" s="38" t="s">
        <v>81</v>
      </c>
    </row>
    <row r="16" spans="1:17" s="43" customFormat="1" ht="74.25" customHeight="1">
      <c r="A16" s="39">
        <v>5</v>
      </c>
      <c r="B16" s="39" t="s">
        <v>85</v>
      </c>
      <c r="C16" s="39" t="s">
        <v>86</v>
      </c>
      <c r="D16" s="39" t="s">
        <v>87</v>
      </c>
      <c r="E16" s="39" t="s">
        <v>32</v>
      </c>
      <c r="F16" s="58">
        <v>38792</v>
      </c>
      <c r="G16" s="39" t="s">
        <v>75</v>
      </c>
      <c r="H16" s="37" t="s">
        <v>353</v>
      </c>
      <c r="I16" s="54" t="s">
        <v>27</v>
      </c>
      <c r="J16" s="39">
        <v>10</v>
      </c>
      <c r="K16" s="39" t="s">
        <v>49</v>
      </c>
      <c r="L16" s="39">
        <v>56</v>
      </c>
      <c r="M16" s="39"/>
      <c r="N16" s="39"/>
      <c r="O16" s="39"/>
      <c r="P16" s="56" t="s">
        <v>28</v>
      </c>
      <c r="Q16" s="38" t="s">
        <v>39</v>
      </c>
    </row>
    <row r="17" spans="1:17" s="43" customFormat="1" ht="64.5" customHeight="1">
      <c r="A17" s="39">
        <v>6</v>
      </c>
      <c r="B17" s="39" t="s">
        <v>88</v>
      </c>
      <c r="C17" s="39" t="s">
        <v>89</v>
      </c>
      <c r="D17" s="39" t="s">
        <v>42</v>
      </c>
      <c r="E17" s="39" t="s">
        <v>32</v>
      </c>
      <c r="F17" s="58">
        <v>38889</v>
      </c>
      <c r="G17" s="39" t="s">
        <v>75</v>
      </c>
      <c r="H17" s="37" t="s">
        <v>353</v>
      </c>
      <c r="I17" s="54" t="s">
        <v>27</v>
      </c>
      <c r="J17" s="39">
        <v>10</v>
      </c>
      <c r="K17" s="39" t="s">
        <v>49</v>
      </c>
      <c r="L17" s="39">
        <v>52</v>
      </c>
      <c r="M17" s="39"/>
      <c r="N17" s="39"/>
      <c r="O17" s="39"/>
      <c r="P17" s="56" t="s">
        <v>28</v>
      </c>
      <c r="Q17" s="38" t="s">
        <v>81</v>
      </c>
    </row>
    <row r="18" spans="1:17" s="43" customFormat="1" ht="63" customHeight="1">
      <c r="A18" s="39">
        <v>7</v>
      </c>
      <c r="B18" s="39" t="s">
        <v>90</v>
      </c>
      <c r="C18" s="39" t="s">
        <v>91</v>
      </c>
      <c r="D18" s="39" t="s">
        <v>92</v>
      </c>
      <c r="E18" s="39" t="s">
        <v>66</v>
      </c>
      <c r="F18" s="58">
        <v>39002</v>
      </c>
      <c r="G18" s="39" t="s">
        <v>75</v>
      </c>
      <c r="H18" s="37" t="s">
        <v>353</v>
      </c>
      <c r="I18" s="54" t="s">
        <v>27</v>
      </c>
      <c r="J18" s="39">
        <v>10</v>
      </c>
      <c r="K18" s="39" t="s">
        <v>49</v>
      </c>
      <c r="L18" s="39">
        <v>52</v>
      </c>
      <c r="M18" s="39"/>
      <c r="N18" s="39"/>
      <c r="O18" s="39"/>
      <c r="P18" s="56" t="s">
        <v>28</v>
      </c>
      <c r="Q18" s="38" t="s">
        <v>39</v>
      </c>
    </row>
    <row r="19" spans="1:17" s="43" customFormat="1" ht="69" customHeight="1">
      <c r="A19" s="39">
        <v>8</v>
      </c>
      <c r="B19" s="39" t="s">
        <v>93</v>
      </c>
      <c r="C19" s="39" t="s">
        <v>94</v>
      </c>
      <c r="D19" s="39" t="s">
        <v>42</v>
      </c>
      <c r="E19" s="39" t="s">
        <v>32</v>
      </c>
      <c r="F19" s="58">
        <v>39030</v>
      </c>
      <c r="G19" s="39" t="s">
        <v>75</v>
      </c>
      <c r="H19" s="37" t="s">
        <v>353</v>
      </c>
      <c r="I19" s="54" t="s">
        <v>27</v>
      </c>
      <c r="J19" s="39">
        <v>10</v>
      </c>
      <c r="K19" s="39" t="s">
        <v>49</v>
      </c>
      <c r="L19" s="39">
        <v>49</v>
      </c>
      <c r="M19" s="39"/>
      <c r="N19" s="39"/>
      <c r="O19" s="39"/>
      <c r="P19" s="56" t="s">
        <v>28</v>
      </c>
      <c r="Q19" s="38" t="s">
        <v>39</v>
      </c>
    </row>
    <row r="20" spans="1:17" s="43" customFormat="1" ht="61.5" customHeight="1">
      <c r="A20" s="39">
        <v>9</v>
      </c>
      <c r="B20" s="39" t="s">
        <v>95</v>
      </c>
      <c r="C20" s="39" t="s">
        <v>96</v>
      </c>
      <c r="D20" s="39" t="s">
        <v>42</v>
      </c>
      <c r="E20" s="39" t="s">
        <v>32</v>
      </c>
      <c r="F20" s="58">
        <v>38895</v>
      </c>
      <c r="G20" s="39" t="s">
        <v>75</v>
      </c>
      <c r="H20" s="37" t="s">
        <v>353</v>
      </c>
      <c r="I20" s="54" t="s">
        <v>27</v>
      </c>
      <c r="J20" s="39">
        <v>10</v>
      </c>
      <c r="K20" s="39" t="s">
        <v>49</v>
      </c>
      <c r="L20" s="39">
        <v>45</v>
      </c>
      <c r="M20" s="39"/>
      <c r="N20" s="39"/>
      <c r="O20" s="39"/>
      <c r="P20" s="56" t="s">
        <v>28</v>
      </c>
      <c r="Q20" s="38" t="s">
        <v>39</v>
      </c>
    </row>
    <row r="21" spans="1:17" s="43" customFormat="1" ht="78" customHeight="1">
      <c r="A21" s="39">
        <v>10</v>
      </c>
      <c r="B21" s="39" t="s">
        <v>97</v>
      </c>
      <c r="C21" s="39" t="s">
        <v>98</v>
      </c>
      <c r="D21" s="39" t="s">
        <v>84</v>
      </c>
      <c r="E21" s="39" t="s">
        <v>32</v>
      </c>
      <c r="F21" s="58">
        <v>38870</v>
      </c>
      <c r="G21" s="39" t="s">
        <v>75</v>
      </c>
      <c r="H21" s="37" t="s">
        <v>353</v>
      </c>
      <c r="I21" s="54" t="s">
        <v>27</v>
      </c>
      <c r="J21" s="39">
        <v>10</v>
      </c>
      <c r="K21" s="39" t="s">
        <v>49</v>
      </c>
      <c r="L21" s="39">
        <v>40.5</v>
      </c>
      <c r="M21" s="39"/>
      <c r="N21" s="39"/>
      <c r="O21" s="39"/>
      <c r="P21" s="56" t="s">
        <v>28</v>
      </c>
      <c r="Q21" s="38" t="s">
        <v>39</v>
      </c>
    </row>
    <row r="22" spans="1:17" s="43" customFormat="1" ht="64.5" customHeight="1">
      <c r="A22" s="39">
        <v>11</v>
      </c>
      <c r="B22" s="39" t="s">
        <v>99</v>
      </c>
      <c r="C22" s="39" t="s">
        <v>51</v>
      </c>
      <c r="D22" s="39" t="s">
        <v>100</v>
      </c>
      <c r="E22" s="39" t="s">
        <v>32</v>
      </c>
      <c r="F22" s="58">
        <v>38786</v>
      </c>
      <c r="G22" s="39" t="s">
        <v>75</v>
      </c>
      <c r="H22" s="37" t="s">
        <v>353</v>
      </c>
      <c r="I22" s="54" t="s">
        <v>27</v>
      </c>
      <c r="J22" s="39">
        <v>10</v>
      </c>
      <c r="K22" s="39" t="s">
        <v>49</v>
      </c>
      <c r="L22" s="39">
        <v>37.5</v>
      </c>
      <c r="M22" s="39"/>
      <c r="N22" s="39"/>
      <c r="O22" s="39"/>
      <c r="P22" s="56" t="s">
        <v>28</v>
      </c>
      <c r="Q22" s="38" t="s">
        <v>39</v>
      </c>
    </row>
    <row r="23" spans="1:17" s="43" customFormat="1" ht="81" customHeight="1">
      <c r="A23" s="39">
        <v>12</v>
      </c>
      <c r="B23" s="39" t="s">
        <v>101</v>
      </c>
      <c r="C23" s="39" t="s">
        <v>102</v>
      </c>
      <c r="D23" s="39" t="s">
        <v>71</v>
      </c>
      <c r="E23" s="39" t="s">
        <v>66</v>
      </c>
      <c r="F23" s="58">
        <v>38987</v>
      </c>
      <c r="G23" s="39" t="s">
        <v>75</v>
      </c>
      <c r="H23" s="37" t="s">
        <v>353</v>
      </c>
      <c r="I23" s="54" t="s">
        <v>27</v>
      </c>
      <c r="J23" s="39">
        <v>10</v>
      </c>
      <c r="K23" s="39" t="s">
        <v>49</v>
      </c>
      <c r="L23" s="39">
        <v>37.5</v>
      </c>
      <c r="M23" s="39"/>
      <c r="N23" s="39"/>
      <c r="O23" s="39"/>
      <c r="P23" s="56" t="s">
        <v>28</v>
      </c>
      <c r="Q23" s="38" t="s">
        <v>39</v>
      </c>
    </row>
    <row r="24" spans="1:17" s="43" customFormat="1" ht="75" customHeight="1">
      <c r="A24" s="39">
        <v>13</v>
      </c>
      <c r="B24" s="39" t="s">
        <v>103</v>
      </c>
      <c r="C24" s="39" t="s">
        <v>54</v>
      </c>
      <c r="D24" s="39" t="s">
        <v>104</v>
      </c>
      <c r="E24" s="39" t="s">
        <v>32</v>
      </c>
      <c r="F24" s="58">
        <v>38943</v>
      </c>
      <c r="G24" s="39" t="s">
        <v>75</v>
      </c>
      <c r="H24" s="37" t="s">
        <v>353</v>
      </c>
      <c r="I24" s="54" t="s">
        <v>27</v>
      </c>
      <c r="J24" s="39">
        <v>10</v>
      </c>
      <c r="K24" s="39" t="s">
        <v>49</v>
      </c>
      <c r="L24" s="39">
        <v>34.5</v>
      </c>
      <c r="M24" s="39"/>
      <c r="N24" s="39"/>
      <c r="O24" s="39"/>
      <c r="P24" s="56" t="s">
        <v>28</v>
      </c>
      <c r="Q24" s="38" t="s">
        <v>39</v>
      </c>
    </row>
    <row r="25" spans="1:17" s="43" customFormat="1" ht="77.25" customHeight="1">
      <c r="A25" s="39">
        <v>14</v>
      </c>
      <c r="B25" s="39" t="s">
        <v>105</v>
      </c>
      <c r="C25" s="39" t="s">
        <v>106</v>
      </c>
      <c r="D25" s="39" t="s">
        <v>107</v>
      </c>
      <c r="E25" s="39" t="s">
        <v>66</v>
      </c>
      <c r="F25" s="58">
        <v>38887</v>
      </c>
      <c r="G25" s="39" t="s">
        <v>75</v>
      </c>
      <c r="H25" s="37" t="s">
        <v>353</v>
      </c>
      <c r="I25" s="54" t="s">
        <v>27</v>
      </c>
      <c r="J25" s="39">
        <v>10</v>
      </c>
      <c r="K25" s="39" t="s">
        <v>49</v>
      </c>
      <c r="L25" s="39">
        <v>23</v>
      </c>
      <c r="M25" s="39"/>
      <c r="N25" s="39"/>
      <c r="O25" s="39"/>
      <c r="P25" s="56" t="s">
        <v>28</v>
      </c>
      <c r="Q25" s="38" t="s">
        <v>39</v>
      </c>
    </row>
    <row r="26" spans="1:16" s="43" customFormat="1" ht="24.75" customHeight="1">
      <c r="A26" s="48"/>
      <c r="B26" s="48"/>
      <c r="C26" s="49"/>
      <c r="D26" s="49"/>
      <c r="E26" s="49"/>
      <c r="F26" s="49"/>
      <c r="G26" s="50"/>
      <c r="H26" s="49"/>
      <c r="I26" s="49"/>
      <c r="J26" s="51"/>
      <c r="K26" s="51"/>
      <c r="L26" s="51"/>
      <c r="M26" s="52"/>
      <c r="N26" s="52"/>
      <c r="O26" s="52"/>
      <c r="P26" s="48"/>
    </row>
    <row r="27" spans="1:16" s="43" customFormat="1" ht="24.75" customHeight="1">
      <c r="A27" s="48"/>
      <c r="B27" s="48"/>
      <c r="C27" s="49"/>
      <c r="D27" s="49"/>
      <c r="E27" s="49"/>
      <c r="F27" s="49"/>
      <c r="G27" s="50"/>
      <c r="H27" s="49"/>
      <c r="I27" s="49"/>
      <c r="J27" s="51"/>
      <c r="K27" s="51"/>
      <c r="L27" s="51"/>
      <c r="M27" s="52"/>
      <c r="N27" s="52"/>
      <c r="O27" s="52"/>
      <c r="P27" s="48"/>
    </row>
    <row r="28" spans="2:15" s="20" customFormat="1" ht="12.75">
      <c r="B28" s="3"/>
      <c r="C28" s="3"/>
      <c r="D28" s="3"/>
      <c r="E28" s="3"/>
      <c r="G28" s="3"/>
      <c r="H28" s="3"/>
      <c r="I28" s="5"/>
      <c r="J28" s="3"/>
      <c r="K28" s="10"/>
      <c r="L28" s="11"/>
      <c r="M28" s="11"/>
      <c r="N28" s="11"/>
      <c r="O28" s="11"/>
    </row>
    <row r="29" spans="1:16" s="20" customFormat="1" ht="19.5" customHeight="1">
      <c r="A29" s="22" t="s">
        <v>8</v>
      </c>
      <c r="B29" s="16"/>
      <c r="C29" s="19"/>
      <c r="D29" s="7"/>
      <c r="E29" s="7"/>
      <c r="F29" s="21"/>
      <c r="G29" s="7"/>
      <c r="H29" s="7"/>
      <c r="I29" s="6"/>
      <c r="J29" s="7"/>
      <c r="K29" s="8"/>
      <c r="L29" s="12"/>
      <c r="M29" s="12"/>
      <c r="N29" s="12"/>
      <c r="O29" s="12"/>
      <c r="P29" s="21"/>
    </row>
    <row r="30" spans="1:16" s="20" customFormat="1" ht="16.5" customHeight="1">
      <c r="A30" s="23" t="s">
        <v>11</v>
      </c>
      <c r="B30" s="14"/>
      <c r="C30" s="14" t="s">
        <v>146</v>
      </c>
      <c r="D30" s="15"/>
      <c r="E30" s="15"/>
      <c r="F30" s="15"/>
      <c r="G30" s="15"/>
      <c r="H30" s="15"/>
      <c r="I30" s="6"/>
      <c r="J30" s="7"/>
      <c r="K30" s="8"/>
      <c r="L30" s="12"/>
      <c r="M30" s="12"/>
      <c r="N30" s="12"/>
      <c r="O30" s="12"/>
      <c r="P30" s="21"/>
    </row>
    <row r="31" spans="1:20" s="20" customFormat="1" ht="15.75">
      <c r="A31" s="15"/>
      <c r="B31" s="15"/>
      <c r="C31" s="15"/>
      <c r="D31" s="15"/>
      <c r="E31" s="15"/>
      <c r="F31" s="15"/>
      <c r="G31" s="15"/>
      <c r="H31" s="15"/>
      <c r="I31" s="15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15" s="20" customFormat="1" ht="15.7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2:15" s="20" customFormat="1" ht="12.75">
      <c r="B33" s="3"/>
      <c r="C33" s="3"/>
      <c r="D33" s="3"/>
      <c r="E33" s="3"/>
      <c r="G33" s="3"/>
      <c r="H33" s="3"/>
      <c r="I33" s="5"/>
      <c r="J33" s="3"/>
      <c r="K33" s="10"/>
      <c r="L33" s="11"/>
      <c r="M33" s="11"/>
      <c r="N33" s="11"/>
      <c r="O33" s="11"/>
    </row>
    <row r="34" spans="2:15" s="20" customFormat="1" ht="12.75">
      <c r="B34" s="3"/>
      <c r="C34" s="3"/>
      <c r="D34" s="3"/>
      <c r="E34" s="3"/>
      <c r="G34" s="3"/>
      <c r="H34" s="3"/>
      <c r="I34" s="5"/>
      <c r="J34" s="3"/>
      <c r="K34" s="10"/>
      <c r="L34" s="11"/>
      <c r="M34" s="11"/>
      <c r="N34" s="11"/>
      <c r="O34" s="11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SheetLayoutView="100" zoomScalePageLayoutView="75" workbookViewId="0" topLeftCell="A1">
      <selection activeCell="I24" sqref="I24"/>
    </sheetView>
  </sheetViews>
  <sheetFormatPr defaultColWidth="9.00390625" defaultRowHeight="12.75"/>
  <cols>
    <col min="1" max="1" width="3.875" style="1" customWidth="1"/>
    <col min="2" max="2" width="11.625" style="3" customWidth="1"/>
    <col min="3" max="3" width="11.75390625" style="3" customWidth="1"/>
    <col min="4" max="4" width="14.75390625" style="3" customWidth="1"/>
    <col min="5" max="5" width="4.625" style="3" customWidth="1"/>
    <col min="6" max="6" width="9.625" style="1" customWidth="1"/>
    <col min="7" max="7" width="11.375" style="3" customWidth="1"/>
    <col min="8" max="8" width="14.00390625" style="3" customWidth="1"/>
    <col min="9" max="9" width="32.125" style="5" customWidth="1"/>
    <col min="10" max="10" width="8.25390625" style="3" customWidth="1"/>
    <col min="11" max="11" width="10.375" style="10" customWidth="1"/>
    <col min="12" max="15" width="10.375" style="11" customWidth="1"/>
    <col min="16" max="16" width="22.875" style="1" customWidth="1"/>
    <col min="17" max="17" width="15.125" style="1" customWidth="1"/>
    <col min="18" max="16384" width="9.125" style="1" customWidth="1"/>
  </cols>
  <sheetData>
    <row r="1" spans="8:9" ht="15.75">
      <c r="H1" s="8"/>
      <c r="I1" s="8" t="s">
        <v>22</v>
      </c>
    </row>
    <row r="2" spans="3:15" ht="15.75">
      <c r="C2" s="8"/>
      <c r="D2" s="8"/>
      <c r="E2" s="36" t="s">
        <v>15</v>
      </c>
      <c r="F2" s="31" t="s">
        <v>351</v>
      </c>
      <c r="G2" s="30"/>
      <c r="H2" s="30"/>
      <c r="I2" s="30"/>
      <c r="J2" s="8" t="s">
        <v>10</v>
      </c>
      <c r="K2" s="31">
        <v>11</v>
      </c>
      <c r="L2" s="8"/>
      <c r="M2" s="8"/>
      <c r="N2" s="8"/>
      <c r="O2" s="8"/>
    </row>
    <row r="3" ht="12.75">
      <c r="F3" s="1" t="s">
        <v>16</v>
      </c>
    </row>
    <row r="4" spans="6:9" ht="15.75">
      <c r="F4" s="31" t="s">
        <v>352</v>
      </c>
      <c r="G4" s="32"/>
      <c r="H4" s="32"/>
      <c r="I4" s="33"/>
    </row>
    <row r="5" ht="12.75">
      <c r="F5" s="1" t="s">
        <v>23</v>
      </c>
    </row>
    <row r="6" spans="6:9" ht="15.75">
      <c r="F6" s="31" t="s">
        <v>26</v>
      </c>
      <c r="G6" s="32"/>
      <c r="H6" s="32"/>
      <c r="I6" s="33"/>
    </row>
    <row r="7" ht="12.75">
      <c r="F7" s="1" t="s">
        <v>24</v>
      </c>
    </row>
    <row r="8" spans="6:8" ht="15.75">
      <c r="F8" s="31">
        <v>4</v>
      </c>
      <c r="G8" s="32"/>
      <c r="H8" s="34"/>
    </row>
    <row r="9" ht="12.75">
      <c r="F9" s="1" t="s">
        <v>9</v>
      </c>
    </row>
    <row r="10" spans="1:15" ht="12.75" customHeight="1">
      <c r="A10" s="2"/>
      <c r="F10" s="2"/>
      <c r="I10" s="4"/>
      <c r="J10" s="9"/>
      <c r="L10" s="13"/>
      <c r="M10" s="13"/>
      <c r="N10" s="13"/>
      <c r="O10" s="13"/>
    </row>
    <row r="11" spans="1:17" s="29" customFormat="1" ht="102">
      <c r="A11" s="25" t="s">
        <v>0</v>
      </c>
      <c r="B11" s="25" t="s">
        <v>1</v>
      </c>
      <c r="C11" s="25" t="s">
        <v>2</v>
      </c>
      <c r="D11" s="25" t="s">
        <v>3</v>
      </c>
      <c r="E11" s="26" t="s">
        <v>7</v>
      </c>
      <c r="F11" s="27" t="s">
        <v>4</v>
      </c>
      <c r="G11" s="24" t="s">
        <v>14</v>
      </c>
      <c r="H11" s="35" t="s">
        <v>17</v>
      </c>
      <c r="I11" s="25" t="s">
        <v>5</v>
      </c>
      <c r="J11" s="25" t="s">
        <v>6</v>
      </c>
      <c r="K11" s="27" t="s">
        <v>13</v>
      </c>
      <c r="L11" s="28" t="s">
        <v>12</v>
      </c>
      <c r="M11" s="35" t="s">
        <v>18</v>
      </c>
      <c r="N11" s="35" t="s">
        <v>19</v>
      </c>
      <c r="O11" s="35" t="s">
        <v>20</v>
      </c>
      <c r="P11" s="35" t="s">
        <v>21</v>
      </c>
      <c r="Q11" s="53" t="s">
        <v>25</v>
      </c>
    </row>
    <row r="12" spans="1:17" s="43" customFormat="1" ht="76.5" customHeight="1">
      <c r="A12" s="39">
        <v>1</v>
      </c>
      <c r="B12" s="40" t="s">
        <v>108</v>
      </c>
      <c r="C12" s="41" t="s">
        <v>109</v>
      </c>
      <c r="D12" s="41" t="s">
        <v>46</v>
      </c>
      <c r="E12" s="41" t="s">
        <v>32</v>
      </c>
      <c r="F12" s="42">
        <v>38744</v>
      </c>
      <c r="G12" s="37" t="s">
        <v>75</v>
      </c>
      <c r="H12" s="37" t="s">
        <v>353</v>
      </c>
      <c r="I12" s="54" t="s">
        <v>27</v>
      </c>
      <c r="J12" s="37">
        <v>11</v>
      </c>
      <c r="K12" s="37" t="s">
        <v>33</v>
      </c>
      <c r="L12" s="37">
        <v>73</v>
      </c>
      <c r="M12" s="37"/>
      <c r="N12" s="37"/>
      <c r="O12" s="37"/>
      <c r="P12" s="55" t="s">
        <v>28</v>
      </c>
      <c r="Q12" s="38" t="s">
        <v>39</v>
      </c>
    </row>
    <row r="13" spans="1:17" s="43" customFormat="1" ht="66" customHeight="1">
      <c r="A13" s="39">
        <v>2</v>
      </c>
      <c r="B13" s="40" t="s">
        <v>110</v>
      </c>
      <c r="C13" s="41" t="s">
        <v>111</v>
      </c>
      <c r="D13" s="41" t="s">
        <v>112</v>
      </c>
      <c r="E13" s="41" t="s">
        <v>66</v>
      </c>
      <c r="F13" s="42">
        <v>38373</v>
      </c>
      <c r="G13" s="37" t="s">
        <v>75</v>
      </c>
      <c r="H13" s="37" t="s">
        <v>353</v>
      </c>
      <c r="I13" s="54" t="s">
        <v>27</v>
      </c>
      <c r="J13" s="37">
        <v>11</v>
      </c>
      <c r="K13" s="37" t="s">
        <v>49</v>
      </c>
      <c r="L13" s="37">
        <v>53</v>
      </c>
      <c r="M13" s="37"/>
      <c r="N13" s="37"/>
      <c r="O13" s="37"/>
      <c r="P13" s="56" t="s">
        <v>28</v>
      </c>
      <c r="Q13" s="38" t="s">
        <v>39</v>
      </c>
    </row>
    <row r="14" spans="1:17" s="43" customFormat="1" ht="66" customHeight="1">
      <c r="A14" s="39">
        <v>3</v>
      </c>
      <c r="B14" s="44" t="s">
        <v>113</v>
      </c>
      <c r="C14" s="44" t="s">
        <v>114</v>
      </c>
      <c r="D14" s="44" t="s">
        <v>80</v>
      </c>
      <c r="E14" s="44" t="s">
        <v>32</v>
      </c>
      <c r="F14" s="45">
        <v>38629</v>
      </c>
      <c r="G14" s="44" t="s">
        <v>75</v>
      </c>
      <c r="H14" s="37" t="s">
        <v>353</v>
      </c>
      <c r="I14" s="54" t="s">
        <v>27</v>
      </c>
      <c r="J14" s="46">
        <v>11</v>
      </c>
      <c r="K14" s="46" t="s">
        <v>49</v>
      </c>
      <c r="L14" s="47">
        <v>45.5</v>
      </c>
      <c r="M14" s="47"/>
      <c r="N14" s="47"/>
      <c r="O14" s="47"/>
      <c r="P14" s="56" t="s">
        <v>28</v>
      </c>
      <c r="Q14" s="38" t="s">
        <v>39</v>
      </c>
    </row>
    <row r="15" spans="1:17" s="43" customFormat="1" ht="69" customHeight="1">
      <c r="A15" s="39">
        <v>4</v>
      </c>
      <c r="B15" s="39" t="s">
        <v>115</v>
      </c>
      <c r="C15" s="44" t="s">
        <v>116</v>
      </c>
      <c r="D15" s="44" t="s">
        <v>117</v>
      </c>
      <c r="E15" s="44" t="s">
        <v>66</v>
      </c>
      <c r="F15" s="57">
        <v>38374</v>
      </c>
      <c r="G15" s="45" t="s">
        <v>75</v>
      </c>
      <c r="H15" s="37" t="s">
        <v>353</v>
      </c>
      <c r="I15" s="54" t="s">
        <v>27</v>
      </c>
      <c r="J15" s="46">
        <v>11</v>
      </c>
      <c r="K15" s="46" t="s">
        <v>49</v>
      </c>
      <c r="L15" s="46">
        <v>31.5</v>
      </c>
      <c r="M15" s="47"/>
      <c r="N15" s="47"/>
      <c r="O15" s="47"/>
      <c r="P15" s="56" t="s">
        <v>28</v>
      </c>
      <c r="Q15" s="38" t="s">
        <v>39</v>
      </c>
    </row>
    <row r="16" spans="1:16" s="43" customFormat="1" ht="24.75" customHeight="1">
      <c r="A16" s="48"/>
      <c r="B16" s="48"/>
      <c r="C16" s="49"/>
      <c r="D16" s="49"/>
      <c r="E16" s="49"/>
      <c r="F16" s="49"/>
      <c r="G16" s="50"/>
      <c r="H16" s="49"/>
      <c r="I16" s="49"/>
      <c r="J16" s="51"/>
      <c r="K16" s="51"/>
      <c r="L16" s="51"/>
      <c r="M16" s="52"/>
      <c r="N16" s="52"/>
      <c r="O16" s="52"/>
      <c r="P16" s="48"/>
    </row>
    <row r="17" spans="1:16" s="43" customFormat="1" ht="24.75" customHeight="1">
      <c r="A17" s="48"/>
      <c r="B17" s="48"/>
      <c r="C17" s="49"/>
      <c r="D17" s="49"/>
      <c r="E17" s="49"/>
      <c r="F17" s="49"/>
      <c r="G17" s="50"/>
      <c r="H17" s="49"/>
      <c r="I17" s="49"/>
      <c r="J17" s="51"/>
      <c r="K17" s="51"/>
      <c r="L17" s="51"/>
      <c r="M17" s="52"/>
      <c r="N17" s="52"/>
      <c r="O17" s="52"/>
      <c r="P17" s="48"/>
    </row>
    <row r="18" spans="2:15" s="20" customFormat="1" ht="12.75">
      <c r="B18" s="3"/>
      <c r="C18" s="3"/>
      <c r="D18" s="3"/>
      <c r="E18" s="3"/>
      <c r="G18" s="3"/>
      <c r="H18" s="3"/>
      <c r="I18" s="5"/>
      <c r="J18" s="3"/>
      <c r="K18" s="10"/>
      <c r="L18" s="11"/>
      <c r="M18" s="11"/>
      <c r="N18" s="11"/>
      <c r="O18" s="11"/>
    </row>
    <row r="19" spans="1:16" s="20" customFormat="1" ht="19.5" customHeight="1">
      <c r="A19" s="22" t="s">
        <v>8</v>
      </c>
      <c r="B19" s="16"/>
      <c r="C19" s="19"/>
      <c r="D19" s="7"/>
      <c r="E19" s="7"/>
      <c r="F19" s="21"/>
      <c r="G19" s="7"/>
      <c r="H19" s="7"/>
      <c r="I19" s="6"/>
      <c r="J19" s="7"/>
      <c r="K19" s="8"/>
      <c r="L19" s="12"/>
      <c r="M19" s="12"/>
      <c r="N19" s="12"/>
      <c r="O19" s="12"/>
      <c r="P19" s="21"/>
    </row>
    <row r="20" spans="1:16" s="20" customFormat="1" ht="16.5" customHeight="1">
      <c r="A20" s="23" t="s">
        <v>11</v>
      </c>
      <c r="B20" s="14"/>
      <c r="C20" s="14" t="s">
        <v>146</v>
      </c>
      <c r="D20" s="15"/>
      <c r="E20" s="15"/>
      <c r="F20" s="15"/>
      <c r="G20" s="15"/>
      <c r="H20" s="15"/>
      <c r="I20" s="6"/>
      <c r="J20" s="7"/>
      <c r="K20" s="8"/>
      <c r="L20" s="12"/>
      <c r="M20" s="12"/>
      <c r="N20" s="12"/>
      <c r="O20" s="12"/>
      <c r="P20" s="21"/>
    </row>
    <row r="21" spans="1:20" s="20" customFormat="1" ht="15.75">
      <c r="A21" s="15"/>
      <c r="B21" s="15"/>
      <c r="C21" s="15"/>
      <c r="D21" s="15"/>
      <c r="E21" s="15"/>
      <c r="F21" s="15"/>
      <c r="G21" s="15"/>
      <c r="H21" s="15"/>
      <c r="I21" s="15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15" s="20" customFormat="1" ht="15.75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5" s="20" customFormat="1" ht="12.75">
      <c r="B23" s="3"/>
      <c r="C23" s="3"/>
      <c r="D23" s="3"/>
      <c r="E23" s="3"/>
      <c r="G23" s="3"/>
      <c r="H23" s="3"/>
      <c r="I23" s="5"/>
      <c r="J23" s="3"/>
      <c r="K23" s="10"/>
      <c r="L23" s="11"/>
      <c r="M23" s="11"/>
      <c r="N23" s="11"/>
      <c r="O23" s="11"/>
    </row>
    <row r="24" spans="2:15" s="20" customFormat="1" ht="12.75">
      <c r="B24" s="3"/>
      <c r="C24" s="3"/>
      <c r="D24" s="3"/>
      <c r="E24" s="3"/>
      <c r="G24" s="3"/>
      <c r="H24" s="3"/>
      <c r="I24" s="5"/>
      <c r="J24" s="3"/>
      <c r="K24" s="10"/>
      <c r="L24" s="11"/>
      <c r="M24" s="11"/>
      <c r="N24" s="11"/>
      <c r="O24" s="11"/>
    </row>
  </sheetData>
  <sheetProtection/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Пользователь</cp:lastModifiedBy>
  <cp:lastPrinted>2015-10-30T09:47:28Z</cp:lastPrinted>
  <dcterms:created xsi:type="dcterms:W3CDTF">2010-02-01T08:04:55Z</dcterms:created>
  <dcterms:modified xsi:type="dcterms:W3CDTF">2022-10-06T14:55:52Z</dcterms:modified>
  <cp:category/>
  <cp:version/>
  <cp:contentType/>
  <cp:contentStatus/>
</cp:coreProperties>
</file>